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论文统计" sheetId="1" r:id="rId1"/>
    <sheet name="著作统计" sheetId="2" r:id="rId2"/>
    <sheet name="Sheet3" sheetId="3" r:id="rId3"/>
  </sheets>
  <definedNames/>
  <calcPr fullCalcOnLoad="1"/>
</workbook>
</file>

<file path=xl/sharedStrings.xml><?xml version="1.0" encoding="utf-8"?>
<sst xmlns="http://schemas.openxmlformats.org/spreadsheetml/2006/main" count="1265" uniqueCount="598">
  <si>
    <t>序号</t>
  </si>
  <si>
    <t>论文题目</t>
  </si>
  <si>
    <t>期刊名称</t>
  </si>
  <si>
    <t>发表时间、期数、页码</t>
  </si>
  <si>
    <t>序号</t>
  </si>
  <si>
    <t>第一著作人</t>
  </si>
  <si>
    <t>ISBN</t>
  </si>
  <si>
    <t>出版单位</t>
  </si>
  <si>
    <t>著作名称</t>
  </si>
  <si>
    <t>单位审核（签名）：</t>
  </si>
  <si>
    <t>报送单位（公章）：</t>
  </si>
  <si>
    <t>填报人：</t>
  </si>
  <si>
    <t>南京中医药大学2015年度论文统计表</t>
  </si>
  <si>
    <t>南京中医药大学2015年度著作统计表</t>
  </si>
  <si>
    <t>第一通讯作者</t>
  </si>
  <si>
    <t>首次出版时间</t>
  </si>
  <si>
    <t>资助出版基金名称</t>
  </si>
  <si>
    <t>论文类型</t>
  </si>
  <si>
    <t>期刊来源</t>
  </si>
  <si>
    <t>所属教研室</t>
  </si>
  <si>
    <t>第一作者</t>
  </si>
  <si>
    <t>著作类型</t>
  </si>
  <si>
    <t>第一完成单位</t>
  </si>
  <si>
    <t>填报要求：著作类型一栏请填报：学术专著、编著、译著、科普读物、教材及其他</t>
  </si>
  <si>
    <t>字数（万字）</t>
  </si>
  <si>
    <t>汤少梁</t>
  </si>
  <si>
    <t>基本药物集中采购的评价体系与优化策略研究</t>
  </si>
  <si>
    <t>研究论文</t>
  </si>
  <si>
    <t>中国全科医学</t>
  </si>
  <si>
    <t>2015年01期</t>
  </si>
  <si>
    <t>其他</t>
  </si>
  <si>
    <t>电子商务基础</t>
  </si>
  <si>
    <t>优质资源共享与江苏大学城学生满意度实证研究</t>
  </si>
  <si>
    <t>南京中医药大学学报（社会科学版）</t>
  </si>
  <si>
    <t>2015年03期</t>
  </si>
  <si>
    <t>基于泰尔指数和TOPSIS法研究江苏省卫生资源配置公平性及利用效率</t>
  </si>
  <si>
    <t>中国药业</t>
  </si>
  <si>
    <t>2015年20期</t>
  </si>
  <si>
    <t>中医药循环经济评价体系研究</t>
  </si>
  <si>
    <t>2015年22期</t>
  </si>
  <si>
    <t>供应链视角下常用低价药品供应保障政策</t>
  </si>
  <si>
    <t>“治未病”理念下的中医特色预防保健服务及政策研究</t>
  </si>
  <si>
    <t>中国卫生政策研究</t>
  </si>
  <si>
    <t>2015年02期</t>
  </si>
  <si>
    <t>基于知识产权保护的中医药产业安全研究</t>
  </si>
  <si>
    <t>2015年06期</t>
  </si>
  <si>
    <t>我国基本药物招标采购质价关联性研究</t>
  </si>
  <si>
    <t>中国医药导报</t>
  </si>
  <si>
    <t>2015年08期</t>
  </si>
  <si>
    <t>“互联网+”时代智慧医院前景研究</t>
  </si>
  <si>
    <t>合作经济与科技</t>
  </si>
  <si>
    <t>2015年19期</t>
  </si>
  <si>
    <t>江苏省大学城优质教育资源共享的提升策略研究——以南京仙林大学城为例</t>
  </si>
  <si>
    <t>肖增敏</t>
  </si>
  <si>
    <t>医疗服务费对公立医院公益性影响的系统动力学分析</t>
  </si>
  <si>
    <t>价值工程</t>
  </si>
  <si>
    <t>2015（17）：249-253</t>
  </si>
  <si>
    <t>卞琦娟</t>
  </si>
  <si>
    <t>新型农村合作医疗制度下不同收入水平农民就医行为研究</t>
  </si>
  <si>
    <t>云南农业大学学报</t>
  </si>
  <si>
    <t>电子商务技术</t>
  </si>
  <si>
    <t>邓敏</t>
  </si>
  <si>
    <t>医疗行业顾客-企业认同形成机理分析与改进</t>
  </si>
  <si>
    <t>中国卫生事业管理</t>
  </si>
  <si>
    <t>2015(11):807-810.</t>
  </si>
  <si>
    <t>基于学习效能感的导图式有效教学策略研究</t>
  </si>
  <si>
    <t>教育导刊</t>
  </si>
  <si>
    <t>2015(3): 67-71.</t>
  </si>
  <si>
    <t>基于社会学习的居民社区中医药就诊意愿实证分析</t>
  </si>
  <si>
    <t>中国卫生统计</t>
  </si>
  <si>
    <t>2015, 32(3): 522-524.</t>
  </si>
  <si>
    <t>医疗服务营销中顾客演进与信任特征预评估</t>
  </si>
  <si>
    <t>中国中医药信息杂志</t>
  </si>
  <si>
    <t>2015, 22(8):4-8.</t>
  </si>
  <si>
    <t>杨莉</t>
  </si>
  <si>
    <t>基于共轭分析法的医院软实力影响因素与建设研究</t>
  </si>
  <si>
    <t>医学与社会</t>
  </si>
  <si>
    <t>2015,28(5):61-63</t>
  </si>
  <si>
    <t>基于网络分析法的医院软实力评价研究</t>
  </si>
  <si>
    <t>市场周刊</t>
  </si>
  <si>
    <t>2015,(10):10-11</t>
  </si>
  <si>
    <t>王长青</t>
  </si>
  <si>
    <t>陈娜</t>
  </si>
  <si>
    <t>基于社会交换理论的中医药社区卫生服务共同体探索与实践</t>
  </si>
  <si>
    <t>2015（8）：574-576.</t>
  </si>
  <si>
    <t>基于社会交换理论的医养结合服务共同体探索与实践</t>
  </si>
  <si>
    <t>中国老年学</t>
  </si>
  <si>
    <t>2015，35（22）：6596-6598.</t>
  </si>
  <si>
    <t>学生满意度视角下的应用型本科教育教学研究-以电子商务专业为例</t>
  </si>
  <si>
    <t>电子商务</t>
  </si>
  <si>
    <t>2015（6）：80-81.</t>
  </si>
  <si>
    <t>网络著作权利益相关者的博弈研究</t>
  </si>
  <si>
    <t>江苏理工学院学报</t>
  </si>
  <si>
    <t>2015，21（1）：110-116.</t>
  </si>
  <si>
    <t>构建师生协同发展“双主体”教学模式的路径选择</t>
  </si>
  <si>
    <t>当代教育理论与实践</t>
  </si>
  <si>
    <t>2015，7（9）：91-93.</t>
  </si>
  <si>
    <t>2015，36（8）：51-53.</t>
  </si>
  <si>
    <t>公立医院外部监管的多重博弈模型及改革启示</t>
  </si>
  <si>
    <t>2015（12）：884-886</t>
  </si>
  <si>
    <t>唐力</t>
  </si>
  <si>
    <t>UPOV联盟派生品种对农户生产收入影响分析——基于江苏水稻种植农户的调查</t>
  </si>
  <si>
    <t>凯里学院学报</t>
  </si>
  <si>
    <t>2015（3）：140-143</t>
  </si>
  <si>
    <t>罗珺</t>
  </si>
  <si>
    <t>中医人才（卓越中医）培养模式改革和发展探讨</t>
  </si>
  <si>
    <t>中国卫生产业</t>
  </si>
  <si>
    <t>2015年23期</t>
  </si>
  <si>
    <t>朱娴</t>
  </si>
  <si>
    <t>Research of Application of mHealth Based on Web2.0</t>
  </si>
  <si>
    <t>IT in Medicine and Education(ITME)2015</t>
  </si>
  <si>
    <t>EI</t>
  </si>
  <si>
    <t>宋慧勇</t>
  </si>
  <si>
    <t>基于DEA的地方高校科技成果转化效率实证分析</t>
  </si>
  <si>
    <t>江苏科技信息</t>
  </si>
  <si>
    <t>2015(15):1-4</t>
  </si>
  <si>
    <t>计算机信息管理</t>
  </si>
  <si>
    <t>医药制造业技术创新发展态势及路径选择</t>
  </si>
  <si>
    <t>现代商贸工业</t>
  </si>
  <si>
    <t>2015,36(6):1-4</t>
  </si>
  <si>
    <t>江苏省高校科技成果转化影响因素及对策分析</t>
  </si>
  <si>
    <t>科技和产业</t>
  </si>
  <si>
    <t>2015,15(7):90-107</t>
  </si>
  <si>
    <t>刘艳华</t>
  </si>
  <si>
    <t>高校科研产出国外研究述评</t>
  </si>
  <si>
    <t>综述</t>
  </si>
  <si>
    <t>重庆高教研究</t>
  </si>
  <si>
    <t>2015，3（4）：64-69</t>
  </si>
  <si>
    <t>医药信息资源管理</t>
  </si>
  <si>
    <t>潘芳</t>
  </si>
  <si>
    <t>南京养老机构护理员培训学习需求调查</t>
  </si>
  <si>
    <t>南京中医药大学学报(社会科学版)</t>
  </si>
  <si>
    <t>2015，16（1）：42-45</t>
  </si>
  <si>
    <t>《南京中医药大学学报》本期要目</t>
  </si>
  <si>
    <t>护理对象及家属视角下养老护理员培训需求调查</t>
  </si>
  <si>
    <t>中国实用护理杂志</t>
  </si>
  <si>
    <t>2015，31（10）:707-710</t>
  </si>
  <si>
    <t>CSCD-C</t>
  </si>
  <si>
    <t>谢靖</t>
  </si>
  <si>
    <t>基于句子匹配的《黄帝内经》异文自动发现研究</t>
  </si>
  <si>
    <t>科技视界</t>
  </si>
  <si>
    <t>2015（35）：53-54</t>
  </si>
  <si>
    <t>李湘娟</t>
  </si>
  <si>
    <t>基于DEA模糊窗的测试软件评价研究</t>
  </si>
  <si>
    <t>《安徽大学学报：自然科学版》</t>
  </si>
  <si>
    <t>2015，3（39）：22-29.</t>
  </si>
  <si>
    <t>Evaluation of Testing Software Program Based on DEA with Fuzzy Window</t>
  </si>
  <si>
    <t>DCABES 2015</t>
  </si>
  <si>
    <t>DCABES 2015:443-446</t>
  </si>
  <si>
    <t>我国医药电子商务活动中信用信息管理研究</t>
  </si>
  <si>
    <t>《现代商贸工业》</t>
  </si>
  <si>
    <t>2015，7（36）：60.</t>
  </si>
  <si>
    <t>钱爱兵</t>
  </si>
  <si>
    <t>中医药学期刊学术规范量化分析——基于CMSCI（2004-2012）年度数据</t>
  </si>
  <si>
    <t>中国科技期刊研究</t>
  </si>
  <si>
    <t>2015,26(2):210-216</t>
  </si>
  <si>
    <t>CSSCI-C</t>
  </si>
  <si>
    <t>中医药学期刊影响因子分析——基于CMSCI（2004-2012）年数据</t>
  </si>
  <si>
    <t>西南民族大学学报(人文社会科学版)</t>
  </si>
  <si>
    <t>2015,36(4):228-234</t>
  </si>
  <si>
    <t>中医药学期刊被引次数和被引广度分析——基于CMSCI（2004-2012）年数据</t>
  </si>
  <si>
    <t>2015,26(6):618-625</t>
  </si>
  <si>
    <t>李湘君</t>
  </si>
  <si>
    <t>我国公立医院补偿机制转化的系统动力学分析</t>
  </si>
  <si>
    <t>南京医科大学学报(社会科学版)</t>
  </si>
  <si>
    <t>2015, 3(15):172-176</t>
  </si>
  <si>
    <t>医药类高校人文社会学科科研效率评价分析</t>
  </si>
  <si>
    <t>2015,9(3):192-196</t>
  </si>
  <si>
    <t>吴颖雄</t>
  </si>
  <si>
    <t>论《中医药法》构建的基本问题</t>
  </si>
  <si>
    <t>时珍国医国药</t>
  </si>
  <si>
    <t>2015,(3):681-683</t>
  </si>
  <si>
    <t>药事管理与药物经济学教研室</t>
  </si>
  <si>
    <t>浅析医疗机构中药饮片风险管理</t>
  </si>
  <si>
    <t>南京医科大学学报（社会科学版）</t>
  </si>
  <si>
    <t>2015,（4）:314-316</t>
  </si>
  <si>
    <t>道地药材地理标志保护模式探讨</t>
  </si>
  <si>
    <t>法制与经济</t>
  </si>
  <si>
    <t>2015,(Z2):31-33</t>
  </si>
  <si>
    <t>《中医药法（征求意见稿）》评析</t>
  </si>
  <si>
    <t>中医杂志</t>
  </si>
  <si>
    <t>2015,(8):713-715</t>
  </si>
  <si>
    <t>风险规制视野下医疗机构中药饮片监管对策探讨</t>
  </si>
  <si>
    <t>中国执业药师</t>
  </si>
  <si>
    <t>2015,12(10):35-38</t>
  </si>
  <si>
    <t>医疗暴力风险防控分析——以南京市口腔医院事件为例</t>
  </si>
  <si>
    <t>医学与法学</t>
  </si>
  <si>
    <t>2015,7(3):54-57</t>
  </si>
  <si>
    <t>我国地理标志保护模式考察及立法选择</t>
  </si>
  <si>
    <t>法制博览</t>
  </si>
  <si>
    <t>2015,(22):40-43</t>
  </si>
  <si>
    <t>华东</t>
  </si>
  <si>
    <t>药事管理本科专业课程体系改革探讨</t>
  </si>
  <si>
    <t>中医药管理杂志</t>
  </si>
  <si>
    <t>2015,(9):28-30</t>
  </si>
  <si>
    <t>张岩</t>
  </si>
  <si>
    <t>有关“负面清单”的法学综述</t>
  </si>
  <si>
    <t>法治与社会</t>
  </si>
  <si>
    <t>2015,(17):92-93</t>
  </si>
  <si>
    <t>经济法学教研室</t>
  </si>
  <si>
    <t>医疗损害的法律援助探讨</t>
  </si>
  <si>
    <t>2015,(29):30-32</t>
  </si>
  <si>
    <t>“负面清单”管理模式对中医药法治建设的借鉴</t>
  </si>
  <si>
    <t>2015,(10):769-771</t>
  </si>
  <si>
    <t>杜珍媛</t>
  </si>
  <si>
    <t>论医疗损害民事责任归责原则</t>
  </si>
  <si>
    <t>2015,(6):49-51</t>
  </si>
  <si>
    <t>电子商务中的商标侵权</t>
  </si>
  <si>
    <t xml:space="preserve">现代经济信息 </t>
  </si>
  <si>
    <t>2016,(19):285-286</t>
  </si>
  <si>
    <t>人类胚胎干细胞的专利保护研究</t>
  </si>
  <si>
    <t>江苏社会科学</t>
  </si>
  <si>
    <t>2015,(12)</t>
  </si>
  <si>
    <t>王艳翚</t>
  </si>
  <si>
    <t>中药品种保护制度效用评价</t>
  </si>
  <si>
    <t>科技与经济</t>
  </si>
  <si>
    <t>2015,(3):101-105</t>
  </si>
  <si>
    <t>周蕾</t>
  </si>
  <si>
    <t>中药专利保护与商业秘密保护的思考</t>
  </si>
  <si>
    <t>2015,（05）:89-91</t>
  </si>
  <si>
    <t>中药品种保护制度评析</t>
  </si>
  <si>
    <t>黑龙江医学</t>
  </si>
  <si>
    <t>2015,（04）:451-453</t>
  </si>
  <si>
    <t>杨勇</t>
  </si>
  <si>
    <t>药事管理专业人才培养与执业药师职责发挥的一致性分析</t>
  </si>
  <si>
    <t>中国药事</t>
  </si>
  <si>
    <t>2015,（11）:1137-1140</t>
  </si>
  <si>
    <t>田侃</t>
  </si>
  <si>
    <t>廉价药缺失的原因及解决措施探讨</t>
  </si>
  <si>
    <t>2015,02:3-4</t>
  </si>
  <si>
    <t>医师“拒诊权”相关问题的思考</t>
  </si>
  <si>
    <t>2015,05:556-559</t>
  </si>
  <si>
    <t>现阶段我国中药资源保护政策刍议</t>
  </si>
  <si>
    <t>2015,02:453-455</t>
  </si>
  <si>
    <t>世界孤儿药界定政策对我国的启示</t>
  </si>
  <si>
    <t>中国新药与临床杂志</t>
  </si>
  <si>
    <t>2015,01:20-22</t>
  </si>
  <si>
    <t>试论大数据对我国中药资源数据整合与应用的启示</t>
  </si>
  <si>
    <t>江苏中医药</t>
  </si>
  <si>
    <t>2015,04:67-69+72</t>
  </si>
  <si>
    <t>虞凯</t>
  </si>
  <si>
    <t>院前医疗急救各方当事人的诉讼地位分析</t>
  </si>
  <si>
    <t>中国卫生法制</t>
  </si>
  <si>
    <t>2015,03:200-203</t>
  </si>
  <si>
    <t>“冰桶挑战”热潮退去后对我国罕见病保障制度设计的思考</t>
  </si>
  <si>
    <t>2015,10:1013-1017</t>
  </si>
  <si>
    <t>基本药物集中招标采购综合评分法比较研究</t>
  </si>
  <si>
    <t>2015,10:1022-1027</t>
  </si>
  <si>
    <t>安慰剂在临床试验中的伦理学困境</t>
  </si>
  <si>
    <t>2015,17:1935-1940</t>
  </si>
  <si>
    <t>我国23所高等中医药院校专利的实证分析</t>
  </si>
  <si>
    <t>2015,10:2464-2466</t>
  </si>
  <si>
    <t>基于生命质量视角的安乐死问题探讨</t>
  </si>
  <si>
    <t>2015,01:85-87</t>
  </si>
  <si>
    <t>《中医药法(征求意见稿)》评析</t>
  </si>
  <si>
    <t>中药纳入基本药物目录的影响与对策研究</t>
  </si>
  <si>
    <t>中成药</t>
  </si>
  <si>
    <t>2015,03:682-685</t>
  </si>
  <si>
    <t>美国药师“良知拒绝”权利维护及启示</t>
  </si>
  <si>
    <t>2015,04:43-46</t>
  </si>
  <si>
    <t>循证医学及其对医疗侵权法律适用的影响研究</t>
  </si>
  <si>
    <t>证据科学</t>
  </si>
  <si>
    <t>2015,03:338-349</t>
  </si>
  <si>
    <t>CSSCI-E</t>
  </si>
  <si>
    <t>因迪纳(Indena)在华中药专利及其启示</t>
  </si>
  <si>
    <t>科技管理研究</t>
  </si>
  <si>
    <t>2015,13:137-140+162</t>
  </si>
  <si>
    <t>江苏省2589例医疗质量安全事件数据统计分析——兼评医疗质量安全事件报告制度</t>
  </si>
  <si>
    <t>中国医院管理</t>
  </si>
  <si>
    <t>2015,08:29-31</t>
  </si>
  <si>
    <t>南京都市圈中医医院合作发展联合体的实践与思考</t>
  </si>
  <si>
    <t>中国医院</t>
  </si>
  <si>
    <t>2015,09:46-48</t>
  </si>
  <si>
    <t>我国23所高等中医药院校无效专利的实证分析</t>
  </si>
  <si>
    <t>中国新药杂志</t>
  </si>
  <si>
    <t>基因专利及其法律问题初探</t>
  </si>
  <si>
    <t>法制与社会</t>
  </si>
  <si>
    <t>2015,18:251-253+262</t>
  </si>
  <si>
    <t>论中医传统文化融入EAP体系的设想——构建CM-EAP体系</t>
  </si>
  <si>
    <t>当代医学</t>
  </si>
  <si>
    <t>2015,33:8-10</t>
  </si>
  <si>
    <t>中国执业药事</t>
  </si>
  <si>
    <t>2015,11:1137-1140</t>
  </si>
  <si>
    <t>院前医疗急救各方当事人诉讼地位的实例分析</t>
  </si>
  <si>
    <t>2015,05:85-88</t>
  </si>
  <si>
    <t>王高玲</t>
  </si>
  <si>
    <t>构建及提升社区中医药团队健康服务能力探析</t>
  </si>
  <si>
    <t>2015，28(1)：34-36+50.</t>
  </si>
  <si>
    <t>博弈论视角下社区商业合作型健康知识传播模式的可行性分析</t>
  </si>
  <si>
    <t>2015，28(4)：43-46.</t>
  </si>
  <si>
    <t>新医改背景下基于Lorenz曲线与Gini系数的江苏省卫生资源配置公平性研究</t>
  </si>
  <si>
    <t>2015，28(5)：29-31.</t>
  </si>
  <si>
    <t>基于基尼系数和泰尔指数的新医改后江苏省卫生资源配置公平性研究</t>
  </si>
  <si>
    <t>广西医学</t>
  </si>
  <si>
    <t>2015，37(10)：1452-1456.</t>
  </si>
  <si>
    <t>卫陈</t>
  </si>
  <si>
    <t>基于解释结构模型的儿童用药有效供给制约因素分析</t>
  </si>
  <si>
    <t>2015,18(31):3872-3875</t>
  </si>
  <si>
    <t>公共管理基础教研室</t>
  </si>
  <si>
    <t>王安</t>
  </si>
  <si>
    <t>全科医生服务质量和价格的影响因素分析</t>
  </si>
  <si>
    <t>国外医学·卫生经济分册</t>
  </si>
  <si>
    <t>2015(1):13-29</t>
  </si>
  <si>
    <t>孙瑞玲</t>
  </si>
  <si>
    <t>民间资本参与养老服务研究</t>
  </si>
  <si>
    <t>新思路</t>
  </si>
  <si>
    <t>2015(9):48-50</t>
  </si>
  <si>
    <t>医疗保障教研室</t>
  </si>
  <si>
    <t>远程医疗在医养结合中的应用探讨</t>
  </si>
  <si>
    <t xml:space="preserve">中国医疗设备 </t>
  </si>
  <si>
    <t>2015(5):70-72</t>
  </si>
  <si>
    <t>彭翔</t>
  </si>
  <si>
    <t>供应链视角下中药饮片市场质量管理探讨</t>
  </si>
  <si>
    <t>中国经贸导刊</t>
  </si>
  <si>
    <t>2015(35):21-23</t>
  </si>
  <si>
    <t>基于治理理论的我国药品价格形成机制探讨</t>
  </si>
  <si>
    <t>中国医疗保险理论研究与实践创新</t>
  </si>
  <si>
    <t>张瑞利</t>
  </si>
  <si>
    <t>承保后生存调查在人身险风险管控中的应用研究</t>
  </si>
  <si>
    <t>2015,(9):73-74</t>
  </si>
  <si>
    <t>徐州</t>
  </si>
  <si>
    <t>中医药卫生服务贡献率指标体系构建研究</t>
  </si>
  <si>
    <t>湘潮</t>
  </si>
  <si>
    <t>2015年11月（杂志未收到）</t>
  </si>
  <si>
    <t>卫生政策与卫生事业管理</t>
  </si>
  <si>
    <t>农村地区食品安全现状与规制完善研究</t>
  </si>
  <si>
    <t>2015年12月（杂志未收到）</t>
  </si>
  <si>
    <t>张丽</t>
  </si>
  <si>
    <t>以房养老遇冷背后的中国式养老困局</t>
  </si>
  <si>
    <t>群众决策资讯</t>
  </si>
  <si>
    <t>2015(5):54-55.</t>
  </si>
  <si>
    <t>沈秋欢</t>
  </si>
  <si>
    <t>公共管理类专业课程教学方法创新探析</t>
  </si>
  <si>
    <t>大陆桥视野</t>
  </si>
  <si>
    <t>2015(12):223-224.</t>
  </si>
  <si>
    <t>杨宇</t>
  </si>
  <si>
    <t>社会资本与国际贸易</t>
  </si>
  <si>
    <t>金融经济（2015/11）</t>
  </si>
  <si>
    <t>2015(22):26-28.</t>
  </si>
  <si>
    <t>江苏城乡居民社会资本状况调查</t>
  </si>
  <si>
    <t>现代经济信息（2015/9）</t>
  </si>
  <si>
    <t>2015(18):460-476.</t>
  </si>
  <si>
    <t>完善中医药基本公共卫生服务体系的策略</t>
  </si>
  <si>
    <t>国外医学（卫生经济分册）</t>
  </si>
  <si>
    <t>2015(02):88-92.</t>
  </si>
  <si>
    <t>江苏基本公共教育服务区域均等化现状研究</t>
  </si>
  <si>
    <t>现代经济信息</t>
  </si>
  <si>
    <t>2015（19）:468-470</t>
  </si>
  <si>
    <t>社会资本影响经济发展方式转变的可能路径研究</t>
  </si>
  <si>
    <t>北方经贸（2015/12）</t>
  </si>
  <si>
    <t>2015(12):19-21</t>
  </si>
  <si>
    <t>申瑜洁</t>
  </si>
  <si>
    <t>中医药院校公共经济学课程PBL教学模式的应用</t>
  </si>
  <si>
    <t>双语学习</t>
  </si>
  <si>
    <t>张惠东</t>
  </si>
  <si>
    <t>国外产学研合作创新分析及对我国的启示</t>
  </si>
  <si>
    <t xml:space="preserve">经济研究导论
</t>
  </si>
  <si>
    <t>2015（21）：:188-190</t>
  </si>
  <si>
    <t>岗位胜任力视角下江苏高校经贸管理人才培养研究</t>
  </si>
  <si>
    <t xml:space="preserve">现代经济信息
</t>
  </si>
  <si>
    <t>2015（24）：273、465</t>
  </si>
  <si>
    <t>王慧华</t>
  </si>
  <si>
    <t>公立医院品牌传播的感性诉求策略</t>
  </si>
  <si>
    <t>2015.1:29-30</t>
  </si>
  <si>
    <t>企业管理</t>
  </si>
  <si>
    <t>曾智</t>
  </si>
  <si>
    <t xml:space="preserve">《高校品牌战略建设研究》 </t>
  </si>
  <si>
    <t xml:space="preserve">价值工程 </t>
  </si>
  <si>
    <t>2015（10），241-243</t>
  </si>
  <si>
    <t xml:space="preserve">城镇居民自我药疗的影响因素和风险管理研究——以无锡市城镇居民为例 </t>
  </si>
  <si>
    <t xml:space="preserve"> 市场周刊(理论研究) </t>
  </si>
  <si>
    <t>2015（9），12-14</t>
  </si>
  <si>
    <t>宋宝香</t>
  </si>
  <si>
    <t>企业品牌塑造中的微信平台应用研究</t>
  </si>
  <si>
    <t>中国商论</t>
  </si>
  <si>
    <t>2015.19，3-5</t>
  </si>
  <si>
    <t>工商管理</t>
  </si>
  <si>
    <t>互联网+背景下棉花产业的转型升级研究</t>
  </si>
  <si>
    <t>中国棉花加工</t>
  </si>
  <si>
    <t>2015,6.4-7</t>
  </si>
  <si>
    <t>徐佩</t>
  </si>
  <si>
    <t>公立医院人力资源会计的困境及对策</t>
  </si>
  <si>
    <t>经营管理者</t>
  </si>
  <si>
    <t>2015(12) : 212</t>
  </si>
  <si>
    <t>企管教研室</t>
  </si>
  <si>
    <t>医院人力资源成本控制策略研究</t>
  </si>
  <si>
    <t xml:space="preserve">2015(12) </t>
  </si>
  <si>
    <t>孙文婷</t>
  </si>
  <si>
    <t>加快我国医药企业集团财务共享服务建设的思考</t>
  </si>
  <si>
    <t>商/科幻世界杂志社</t>
  </si>
  <si>
    <t>会计与财务管理</t>
  </si>
  <si>
    <t>陈丹丹</t>
  </si>
  <si>
    <t>三线城市大学女生美容消费偏好分析—以泰州某学院为例</t>
  </si>
  <si>
    <t>新商务周刊</t>
  </si>
  <si>
    <t>王希泉</t>
  </si>
  <si>
    <t xml:space="preserve">创业活动、技术创新与绿色创新绩效的空间溢出研究 </t>
  </si>
  <si>
    <t>2015,06:32-36.</t>
  </si>
  <si>
    <t>企业管理教研室</t>
  </si>
  <si>
    <t>基于企业社会责任的女性农民工服装消费行为研究</t>
  </si>
  <si>
    <t xml:space="preserve">中国商贸 </t>
  </si>
  <si>
    <t>2015,09:3-4.</t>
  </si>
  <si>
    <t xml:space="preserve">双元创新对企业绩效影响的调节因素研究——基于meta的文献分析 </t>
  </si>
  <si>
    <t xml:space="preserve">现代情报 </t>
  </si>
  <si>
    <t>2015,06:107-113.</t>
  </si>
  <si>
    <t xml:space="preserve">民营上市公司董事会治理与企业成长性的门槛效应 </t>
  </si>
  <si>
    <t>技术经济与管理研究 .2015.7</t>
  </si>
  <si>
    <t>2015,07:51-56.</t>
  </si>
  <si>
    <t>高山</t>
  </si>
  <si>
    <t>基于利益相关者的高校教师心理契约违背及干预研究</t>
  </si>
  <si>
    <t>重庆理工大学学报（社会科学版）</t>
  </si>
  <si>
    <t>2015，03,136-150</t>
  </si>
  <si>
    <t>增长溢出渠道与长三角城市群增长格局演化</t>
  </si>
  <si>
    <t>商业研究</t>
  </si>
  <si>
    <t>2015.11,25-31</t>
  </si>
  <si>
    <t>高等中医药院校科技投入产出绩效比较</t>
  </si>
  <si>
    <t>当代经济</t>
  </si>
  <si>
    <t>2015（34），151-153</t>
  </si>
  <si>
    <t>杨小燕</t>
  </si>
  <si>
    <t>医药企业产业技术创新战略联盟的模式选择</t>
  </si>
  <si>
    <t>2015（3）：50-55.</t>
  </si>
  <si>
    <t>计量经济学</t>
  </si>
  <si>
    <t>消费者视角下江苏省医药企业社会责任评价</t>
  </si>
  <si>
    <t>2015（3）:52-55</t>
  </si>
  <si>
    <t>吕艳霞</t>
  </si>
  <si>
    <t>美国马里兰州医院公益性报告制度及对我国的启示</t>
  </si>
  <si>
    <t>2015，（10）：743-746.</t>
  </si>
  <si>
    <t>国贸教研室</t>
  </si>
  <si>
    <t>孙源源</t>
  </si>
  <si>
    <t>中成药开拓非洲市场的PEST分析及对策研究析</t>
  </si>
  <si>
    <t>2015,37(9):2086-2090</t>
  </si>
  <si>
    <t>国际贸易</t>
  </si>
  <si>
    <t>基于比较研究的针灸与中药国际化差异及启示</t>
  </si>
  <si>
    <t>世界中医药</t>
  </si>
  <si>
    <t>2015,10(9):1435-1439</t>
  </si>
  <si>
    <t>卜胜娟</t>
  </si>
  <si>
    <t>余额宝网络货币基金市场风险研究</t>
  </si>
  <si>
    <t>郑州航空工业管理学院学报2015年第4期</t>
  </si>
  <si>
    <t>2015，33（4）：105-111</t>
  </si>
  <si>
    <t>发达国家公立医院的绩效评价体系对我国的启示</t>
  </si>
  <si>
    <t>南京中医药大学学报（社会科学版）2015年第4期</t>
  </si>
  <si>
    <t>2015，（4）</t>
  </si>
  <si>
    <t>高丽娜</t>
  </si>
  <si>
    <t>集聚经济、创新溢出与区域创新绩效</t>
  </si>
  <si>
    <t>工业技术经济</t>
  </si>
  <si>
    <t>2015年1月，第1期，70-77页</t>
  </si>
  <si>
    <t>金融学</t>
  </si>
  <si>
    <t>2015年11月，第11期，25-31页</t>
  </si>
  <si>
    <t>吕建黎</t>
  </si>
  <si>
    <t>基于SCP范式的江苏医药产业发展问题研究</t>
  </si>
  <si>
    <t>产业与科技论坛</t>
  </si>
  <si>
    <t>2015,14(23):19-21</t>
  </si>
  <si>
    <t>朱佩枫</t>
  </si>
  <si>
    <t>低碳城市建设的误区及优化策略</t>
  </si>
  <si>
    <t>城市发展研究</t>
  </si>
  <si>
    <t xml:space="preserve">2015（8）:1-4 </t>
  </si>
  <si>
    <t>经济学</t>
  </si>
  <si>
    <t>无锡低碳城市的升级研究</t>
  </si>
  <si>
    <t>特区经济</t>
  </si>
  <si>
    <t>2015（5）:31-34</t>
  </si>
  <si>
    <t>基于全产业链视角的中国新能源汽车市场化的政策优化研究</t>
  </si>
  <si>
    <t>2015（11）: 99-102</t>
  </si>
  <si>
    <t>中医药文化传承与传播的价值实现</t>
  </si>
  <si>
    <t>科学出版社</t>
  </si>
  <si>
    <t>2015年3月出版</t>
  </si>
  <si>
    <t>马澜</t>
  </si>
  <si>
    <t>基于协同论的专业建设质量自评研究</t>
  </si>
  <si>
    <t>文教资料</t>
  </si>
  <si>
    <t>2015第22期：122-123</t>
  </si>
  <si>
    <t>国贸</t>
  </si>
  <si>
    <t>中国医药制造业产业结构与环境污染的灰色关联度分析</t>
  </si>
  <si>
    <t>管理现代化</t>
  </si>
  <si>
    <t>2015--第6期：61-63</t>
  </si>
  <si>
    <t>韩菡</t>
  </si>
  <si>
    <t>《初论动态打包旅游在我国的现状及发展趋势》</t>
  </si>
  <si>
    <t>《旅游纵览》</t>
  </si>
  <si>
    <t>李洁</t>
  </si>
  <si>
    <t>基于产业集聚的江苏生物医药产业布局模式研究</t>
  </si>
  <si>
    <t>2015,35(12):167-172</t>
  </si>
  <si>
    <t>王玉芬</t>
  </si>
  <si>
    <t>我国跨境电子商务物流模式比较研究</t>
  </si>
  <si>
    <t>2015.10月中：20-21</t>
  </si>
  <si>
    <t>我国中药业国际竞争力研究</t>
  </si>
  <si>
    <t>开放导报</t>
  </si>
  <si>
    <t>2015（5）：88-92</t>
  </si>
  <si>
    <t>新常态下中药产业废弃物资源化的思考
——新结构经济学的视角</t>
  </si>
  <si>
    <t>中国实验方剂杂志</t>
  </si>
  <si>
    <t>2015，21（24）：225-228</t>
  </si>
  <si>
    <t>能力培养导向下应用信息技术推进精品课程建设</t>
  </si>
  <si>
    <t>2015（23）：149-150</t>
  </si>
  <si>
    <t>Comparative Research on Chinese Logistics Models of Cross-Border E-Commerce</t>
  </si>
  <si>
    <t>Atlantis Press</t>
  </si>
  <si>
    <t>熊季霞</t>
  </si>
  <si>
    <t>公立医院综合绩效影响因素的系统动力学分析</t>
  </si>
  <si>
    <t>中国卫生经济</t>
  </si>
  <si>
    <t>2015, 34 ( 3):76-79</t>
  </si>
  <si>
    <t>中文核心</t>
  </si>
  <si>
    <t>江苏省公立医院绩效工资改革问题与对策研究</t>
  </si>
  <si>
    <t>2015, 32 (4):279-281</t>
  </si>
  <si>
    <t>中成药开拓非洲市场的PEST分析及对策研究</t>
  </si>
  <si>
    <t>2015, 37(9):2086-2090</t>
  </si>
  <si>
    <t>中文核心，CSCD</t>
  </si>
  <si>
    <t>基于公益性的公立医院综合绩效评价指标体系实证研究</t>
  </si>
  <si>
    <t>2015，28（6）:36-40</t>
  </si>
  <si>
    <t>科技核心</t>
  </si>
  <si>
    <t>公立医院综合绩效评价指标体系构建方法分析</t>
  </si>
  <si>
    <t>2015，28（10）:5-8</t>
  </si>
  <si>
    <t>基于利益相关者理论的公立医院综合绩效影响因素分析</t>
  </si>
  <si>
    <t>2015，28（5）:7-8,12</t>
  </si>
  <si>
    <t>基于数据包络分析法的江苏省公立医院法人治理的相对效率评价</t>
  </si>
  <si>
    <t>2015，28（5）:17-19</t>
  </si>
  <si>
    <t>基于CNKI文献的我国公立医院绩效评价历程研究</t>
  </si>
  <si>
    <t>2015，28（11）:23-26</t>
  </si>
  <si>
    <t>不同模式公立医院法人治理结构的比较分析</t>
  </si>
  <si>
    <t>2015，12（6）：115-119</t>
  </si>
  <si>
    <t>制度变迁视角下我国公立医院政府监管制度研究</t>
  </si>
  <si>
    <t>2015，12（34）:146-149</t>
  </si>
  <si>
    <t xml:space="preserve">法人治理结构对医院履行社会责任的影响分析 </t>
  </si>
  <si>
    <t>2015, 32 (12 ):915-917,933</t>
  </si>
  <si>
    <t>医疗机构不合理用药问题成因与对策-以消化内科常见不合理用药现象为例</t>
  </si>
  <si>
    <t xml:space="preserve"> 医学与哲学</t>
  </si>
  <si>
    <t>南京中医药大学</t>
  </si>
  <si>
    <t>《药事管理与法规》</t>
  </si>
  <si>
    <t>教材及其他</t>
  </si>
  <si>
    <t>上海科学技术出版社</t>
  </si>
  <si>
    <t>刘红宁/田侃</t>
  </si>
  <si>
    <t>江西中医药大学/南京中医药大学</t>
  </si>
  <si>
    <t>《药事管理学》</t>
  </si>
  <si>
    <t>中国中医药出版社</t>
  </si>
  <si>
    <t>《药事法概论》</t>
  </si>
  <si>
    <t>编著</t>
  </si>
  <si>
    <t>浙江工商大学出版社</t>
  </si>
  <si>
    <t>《修炼——积聚职场正能量》</t>
  </si>
  <si>
    <t>学术专著</t>
  </si>
  <si>
    <t>9787302387602</t>
  </si>
  <si>
    <t>清华大学出版社</t>
  </si>
  <si>
    <t>9787122223302</t>
  </si>
  <si>
    <t>化学工业出版社</t>
  </si>
  <si>
    <t>南京中医药大学经贸管理学院</t>
  </si>
  <si>
    <t>,2015年5月</t>
  </si>
  <si>
    <t>2015,72(12):130-131.</t>
  </si>
  <si>
    <t>徐爱军</t>
  </si>
  <si>
    <t>江苏省中医类医院中医诊疗服务发展情况调查</t>
  </si>
  <si>
    <t>齐鲁医学杂志</t>
  </si>
  <si>
    <t>2015,2（30），198-100</t>
  </si>
  <si>
    <t>医院特征对社会责任行为的影响探究</t>
  </si>
  <si>
    <t>中华医院管理杂志</t>
  </si>
  <si>
    <t>2015年4月,4，283-288</t>
  </si>
  <si>
    <t>医院治理结构与社会责任关系的实证研究</t>
  </si>
  <si>
    <t>2015年4月，4，295-299</t>
  </si>
  <si>
    <t>我国医院社会责任履行影响因素的实证研究</t>
  </si>
  <si>
    <t>2015年4月，4，289-294</t>
  </si>
  <si>
    <t>预评估方法学的研究进展</t>
  </si>
  <si>
    <t>中国医药导报</t>
  </si>
  <si>
    <t>2015年5月，15，37-42</t>
  </si>
  <si>
    <t>国外健康产业发展的研究进展</t>
  </si>
  <si>
    <t>2015年6月，17,147-150</t>
  </si>
  <si>
    <t>公立医院运营中的委托代理问题探索</t>
  </si>
  <si>
    <t>2015年5月，13,144-151</t>
  </si>
  <si>
    <t>申俊龙</t>
  </si>
  <si>
    <t>《药品知识营销》</t>
  </si>
  <si>
    <t>9787122227171</t>
  </si>
  <si>
    <t>2015年3月</t>
  </si>
  <si>
    <t>化学工业出版社</t>
  </si>
  <si>
    <t>《中医药文化传承与传播的哲学智慧》</t>
  </si>
  <si>
    <t>《医药销售行为学》</t>
  </si>
  <si>
    <t>申俊龙、曾智</t>
  </si>
  <si>
    <t>9787030435897</t>
  </si>
  <si>
    <t>科学出版社</t>
  </si>
  <si>
    <t>2015年3月</t>
  </si>
  <si>
    <t>申俊龙、王希泉</t>
  </si>
  <si>
    <t>《中医药文化传承与传播的知识创新》</t>
  </si>
  <si>
    <t>9787030435903</t>
  </si>
  <si>
    <t>申俊龙、朱佩枫</t>
  </si>
  <si>
    <t>《中医药文化传承与传播的价值实现》</t>
  </si>
  <si>
    <t>9787030439130</t>
  </si>
  <si>
    <t>汤少梁</t>
  </si>
  <si>
    <t>《现代企业管理》</t>
  </si>
  <si>
    <t>9787305154263</t>
  </si>
  <si>
    <t>南京大学出版社</t>
  </si>
  <si>
    <t>申俊龙、汤少梁</t>
  </si>
  <si>
    <t>《医院管理学》</t>
  </si>
  <si>
    <t>9787513222464</t>
  </si>
  <si>
    <t>中国中医药出版社</t>
  </si>
  <si>
    <t>姚峥嵘</t>
  </si>
  <si>
    <t>高校教育管理隐性人力资本的生成:路径、机制及策略</t>
  </si>
  <si>
    <t>江苏行政学院学报</t>
  </si>
  <si>
    <t>高校辅导员 “三化” 建设存在的问题及对策</t>
  </si>
  <si>
    <t>教育与职业</t>
  </si>
  <si>
    <t>2015年2月中旬第5期第100页</t>
  </si>
  <si>
    <t>其它</t>
  </si>
  <si>
    <t>2015年3月第2期第73页</t>
  </si>
  <si>
    <t>9787517810087</t>
  </si>
  <si>
    <t>2015年9月</t>
  </si>
  <si>
    <t>9787513224314</t>
  </si>
  <si>
    <t>2015年6月</t>
  </si>
  <si>
    <t>9787547824504</t>
  </si>
  <si>
    <t>2015年1月</t>
  </si>
  <si>
    <t>填报人：房莲、刘语涵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</si>
</sst>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9"/>
      <name val="宋体"/>
      <family val="0"/>
    </font>
    <font>
      <sz val="11"/>
      <color indexed="8"/>
      <name val="仿宋"/>
      <family val="3"/>
    </font>
    <font>
      <sz val="11"/>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
      <family val="3"/>
    </font>
    <font>
      <b/>
      <sz val="14"/>
      <color indexed="8"/>
      <name val="宋体"/>
      <family val="0"/>
    </font>
    <font>
      <b/>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
      <family val="3"/>
    </font>
    <font>
      <sz val="10"/>
      <color theme="1"/>
      <name val="仿宋"/>
      <family val="3"/>
    </font>
    <font>
      <b/>
      <sz val="14"/>
      <color theme="1"/>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15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13">
    <xf numFmtId="0" fontId="0" fillId="0" borderId="0" xfId="0" applyFont="1" applyAlignment="1">
      <alignment vertical="center"/>
    </xf>
    <xf numFmtId="0" fontId="42" fillId="0" borderId="0" xfId="0" applyFont="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horizontal="center" vertical="center"/>
    </xf>
    <xf numFmtId="0" fontId="0" fillId="0" borderId="10" xfId="0" applyBorder="1" applyAlignment="1">
      <alignment vertical="center"/>
    </xf>
    <xf numFmtId="0" fontId="42" fillId="0" borderId="10" xfId="0" applyFont="1" applyFill="1" applyBorder="1" applyAlignment="1">
      <alignment horizontal="left" vertical="center"/>
    </xf>
    <xf numFmtId="0" fontId="0" fillId="0" borderId="0" xfId="0" applyBorder="1" applyAlignment="1">
      <alignment vertical="center"/>
    </xf>
    <xf numFmtId="0" fontId="42" fillId="0" borderId="10" xfId="0" applyFont="1" applyFill="1" applyBorder="1" applyAlignment="1">
      <alignment horizontal="center" vertical="center"/>
    </xf>
    <xf numFmtId="0" fontId="43" fillId="0" borderId="0" xfId="0" applyFont="1" applyBorder="1" applyAlignment="1">
      <alignment vertical="center"/>
    </xf>
    <xf numFmtId="0" fontId="42" fillId="0" borderId="10" xfId="0" applyFont="1" applyBorder="1" applyAlignment="1">
      <alignment vertical="center"/>
    </xf>
    <xf numFmtId="0" fontId="42" fillId="0" borderId="0" xfId="0" applyFont="1" applyAlignment="1">
      <alignment vertical="center"/>
    </xf>
    <xf numFmtId="0" fontId="0" fillId="0" borderId="0" xfId="0" applyAlignment="1">
      <alignment vertical="center"/>
    </xf>
    <xf numFmtId="0" fontId="4" fillId="0" borderId="10" xfId="0" applyFont="1" applyBorder="1" applyAlignment="1">
      <alignment vertical="center"/>
    </xf>
    <xf numFmtId="0" fontId="0" fillId="0" borderId="0" xfId="0" applyAlignment="1">
      <alignment vertical="center"/>
    </xf>
    <xf numFmtId="0" fontId="42" fillId="0" borderId="10" xfId="0" applyFont="1" applyBorder="1" applyAlignment="1">
      <alignment vertical="center"/>
    </xf>
    <xf numFmtId="0" fontId="42" fillId="0" borderId="0" xfId="0" applyFont="1" applyBorder="1" applyAlignment="1">
      <alignment horizontal="left" vertical="center"/>
    </xf>
    <xf numFmtId="0" fontId="4" fillId="0" borderId="10" xfId="48" applyFont="1" applyBorder="1" applyAlignment="1">
      <alignment horizontal="left" vertical="center" wrapText="1"/>
      <protection/>
    </xf>
    <xf numFmtId="0" fontId="4" fillId="0" borderId="10" xfId="48" applyFont="1" applyBorder="1" applyAlignment="1">
      <alignment vertical="center" wrapText="1"/>
      <protection/>
    </xf>
    <xf numFmtId="0" fontId="4" fillId="0" borderId="10" xfId="48" applyFont="1" applyBorder="1" applyAlignment="1">
      <alignment horizontal="justify" vertical="center" wrapText="1"/>
      <protection/>
    </xf>
    <xf numFmtId="0" fontId="4" fillId="0" borderId="10" xfId="48" applyFont="1" applyFill="1" applyBorder="1" applyAlignment="1">
      <alignment vertical="center" wrapText="1"/>
      <protection/>
    </xf>
    <xf numFmtId="0" fontId="4" fillId="33" borderId="10" xfId="34" applyNumberFormat="1" applyFont="1" applyFill="1" applyBorder="1" applyAlignment="1">
      <alignment vertical="center" wrapText="1"/>
      <protection/>
    </xf>
    <xf numFmtId="0" fontId="42" fillId="0" borderId="10" xfId="0" applyFont="1" applyBorder="1" applyAlignment="1">
      <alignment horizontal="left" vertical="center"/>
    </xf>
    <xf numFmtId="0" fontId="42" fillId="0" borderId="0" xfId="0" applyFont="1" applyAlignment="1">
      <alignment horizontal="left" vertical="center"/>
    </xf>
    <xf numFmtId="0" fontId="0" fillId="0" borderId="0" xfId="0" applyAlignment="1">
      <alignment horizontal="left" vertical="center"/>
    </xf>
    <xf numFmtId="0" fontId="4" fillId="0" borderId="10" xfId="83" applyFont="1" applyBorder="1">
      <alignment vertical="center"/>
      <protection/>
    </xf>
    <xf numFmtId="0" fontId="4" fillId="0" borderId="10" xfId="83" applyFont="1" applyBorder="1" applyAlignment="1">
      <alignment horizontal="left" vertical="center"/>
      <protection/>
    </xf>
    <xf numFmtId="49" fontId="4" fillId="0" borderId="10" xfId="83" applyNumberFormat="1" applyFont="1" applyBorder="1" applyAlignment="1">
      <alignment horizontal="left" vertical="center"/>
      <protection/>
    </xf>
    <xf numFmtId="0" fontId="4" fillId="0" borderId="10" xfId="84" applyFont="1" applyFill="1" applyBorder="1">
      <alignment vertical="center"/>
      <protection/>
    </xf>
    <xf numFmtId="0" fontId="4" fillId="0" borderId="10" xfId="84" applyFont="1" applyFill="1" applyBorder="1" applyAlignment="1">
      <alignment horizontal="left" vertical="center"/>
      <protection/>
    </xf>
    <xf numFmtId="49" fontId="4" fillId="0" borderId="10" xfId="84" applyNumberFormat="1" applyFont="1" applyFill="1" applyBorder="1">
      <alignment vertical="center"/>
      <protection/>
    </xf>
    <xf numFmtId="57" fontId="4" fillId="0" borderId="10" xfId="84" applyNumberFormat="1" applyFont="1" applyFill="1" applyBorder="1" applyAlignment="1">
      <alignment horizontal="left" vertical="center"/>
      <protection/>
    </xf>
    <xf numFmtId="0" fontId="4" fillId="0" borderId="10" xfId="0" applyNumberFormat="1" applyFont="1" applyBorder="1" applyAlignment="1">
      <alignment vertical="center" wrapText="1"/>
    </xf>
    <xf numFmtId="0" fontId="4" fillId="0" borderId="10" xfId="52" applyFont="1" applyBorder="1" applyAlignment="1">
      <alignment vertical="center" wrapText="1"/>
      <protection/>
    </xf>
    <xf numFmtId="0" fontId="4" fillId="0" borderId="10" xfId="52" applyFont="1" applyFill="1" applyBorder="1" applyAlignment="1">
      <alignment vertical="center" wrapText="1"/>
      <protection/>
    </xf>
    <xf numFmtId="0" fontId="4" fillId="0" borderId="10" xfId="52" applyNumberFormat="1" applyFont="1" applyBorder="1" applyAlignment="1">
      <alignment vertical="center" wrapText="1"/>
      <protection/>
    </xf>
    <xf numFmtId="0" fontId="4" fillId="0" borderId="10" xfId="62" applyFont="1" applyFill="1" applyBorder="1" applyAlignment="1">
      <alignment vertical="center" wrapText="1"/>
      <protection/>
    </xf>
    <xf numFmtId="49" fontId="4" fillId="0" borderId="10" xfId="83" applyNumberFormat="1" applyFont="1" applyBorder="1">
      <alignment vertical="center"/>
      <protection/>
    </xf>
    <xf numFmtId="49" fontId="42" fillId="0" borderId="10" xfId="0" applyNumberFormat="1" applyFont="1" applyBorder="1" applyAlignment="1">
      <alignment vertical="center"/>
    </xf>
    <xf numFmtId="57" fontId="42" fillId="0" borderId="10" xfId="0" applyNumberFormat="1" applyFont="1" applyBorder="1" applyAlignment="1">
      <alignment horizontal="left" vertical="center"/>
    </xf>
    <xf numFmtId="0" fontId="3" fillId="0" borderId="10" xfId="85" applyFont="1" applyBorder="1" applyAlignment="1">
      <alignment horizontal="left" vertical="center" wrapText="1"/>
      <protection/>
    </xf>
    <xf numFmtId="0" fontId="4" fillId="0" borderId="10" xfId="67" applyNumberFormat="1" applyFont="1" applyBorder="1" applyAlignment="1">
      <alignment horizontal="left" vertical="center" wrapText="1"/>
      <protection/>
    </xf>
    <xf numFmtId="0" fontId="4" fillId="0" borderId="10" xfId="67" applyNumberFormat="1" applyFont="1" applyBorder="1" applyAlignment="1">
      <alignment vertical="center" wrapText="1"/>
      <protection/>
    </xf>
    <xf numFmtId="0" fontId="4" fillId="0" borderId="10" xfId="0" applyFont="1" applyBorder="1" applyAlignment="1">
      <alignment vertical="center" wrapText="1"/>
    </xf>
    <xf numFmtId="0" fontId="4" fillId="0" borderId="10" xfId="75" applyNumberFormat="1" applyFont="1" applyBorder="1" applyAlignment="1">
      <alignment horizontal="left" vertical="center" wrapText="1"/>
      <protection/>
    </xf>
    <xf numFmtId="0" fontId="4" fillId="0" borderId="10" xfId="0" applyFont="1" applyBorder="1" applyAlignment="1">
      <alignment horizontal="left" vertical="center" wrapText="1"/>
    </xf>
    <xf numFmtId="0" fontId="0" fillId="0" borderId="0" xfId="0" applyAlignment="1">
      <alignment vertical="center" wrapText="1"/>
    </xf>
    <xf numFmtId="0" fontId="4" fillId="0" borderId="10" xfId="0" applyNumberFormat="1" applyFont="1" applyBorder="1" applyAlignment="1">
      <alignment horizontal="left" vertical="center" wrapText="1"/>
    </xf>
    <xf numFmtId="0" fontId="4" fillId="0" borderId="10" xfId="67" applyFont="1" applyBorder="1" applyAlignment="1">
      <alignment horizontal="left" vertical="center" wrapText="1"/>
      <protection/>
    </xf>
    <xf numFmtId="0" fontId="4" fillId="0" borderId="10" xfId="67" applyFont="1" applyBorder="1" applyAlignment="1">
      <alignment vertical="center" wrapText="1"/>
      <protection/>
    </xf>
    <xf numFmtId="0" fontId="4" fillId="0" borderId="10" xfId="75" applyFont="1" applyBorder="1" applyAlignment="1">
      <alignment horizontal="left" vertical="center" wrapText="1"/>
      <protection/>
    </xf>
    <xf numFmtId="0" fontId="4" fillId="0" borderId="10" xfId="67"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57" fontId="4" fillId="0" borderId="10" xfId="0" applyNumberFormat="1" applyFont="1" applyBorder="1" applyAlignment="1">
      <alignment horizontal="left" vertical="center" wrapText="1"/>
    </xf>
    <xf numFmtId="0" fontId="4" fillId="0" borderId="10" xfId="52" applyFont="1" applyBorder="1" applyAlignment="1">
      <alignment horizontal="left" vertical="center" wrapText="1"/>
      <protection/>
    </xf>
    <xf numFmtId="0" fontId="4" fillId="0" borderId="10" xfId="52" applyFont="1" applyFill="1" applyBorder="1" applyAlignment="1">
      <alignment horizontal="left" vertical="center" wrapText="1"/>
      <protection/>
    </xf>
    <xf numFmtId="0" fontId="4" fillId="0" borderId="10" xfId="60" applyFont="1" applyBorder="1" applyAlignment="1">
      <alignment horizontal="left" vertical="center" wrapText="1"/>
      <protection/>
    </xf>
    <xf numFmtId="0" fontId="4" fillId="0" borderId="10" xfId="60" applyFont="1" applyBorder="1" applyAlignment="1">
      <alignment vertical="center" wrapText="1"/>
      <protection/>
    </xf>
    <xf numFmtId="0" fontId="4" fillId="0" borderId="10" xfId="92" applyFont="1" applyFill="1" applyBorder="1" applyAlignment="1">
      <alignment vertical="center" wrapText="1"/>
      <protection/>
    </xf>
    <xf numFmtId="0" fontId="4" fillId="0" borderId="10" xfId="82" applyFont="1" applyFill="1" applyBorder="1" applyAlignment="1">
      <alignment vertical="center" wrapText="1"/>
      <protection/>
    </xf>
    <xf numFmtId="0" fontId="4" fillId="0" borderId="10" xfId="96" applyFont="1" applyFill="1" applyBorder="1" applyAlignment="1">
      <alignment vertical="center" wrapText="1"/>
      <protection/>
    </xf>
    <xf numFmtId="0" fontId="4" fillId="0" borderId="10" xfId="82" applyFont="1" applyFill="1" applyBorder="1" applyAlignment="1">
      <alignment horizontal="left" vertical="center" wrapText="1"/>
      <protection/>
    </xf>
    <xf numFmtId="0" fontId="4" fillId="0" borderId="10" xfId="82" applyFont="1" applyBorder="1" applyAlignment="1">
      <alignment vertical="center" wrapText="1"/>
      <protection/>
    </xf>
    <xf numFmtId="0" fontId="4" fillId="0" borderId="10" xfId="96" applyFont="1" applyFill="1" applyBorder="1" applyAlignment="1">
      <alignment horizontal="left" vertical="center" wrapText="1"/>
      <protection/>
    </xf>
    <xf numFmtId="0" fontId="4" fillId="0" borderId="0" xfId="82" applyFont="1" applyAlignment="1">
      <alignment horizontal="left" vertical="center" wrapText="1"/>
      <protection/>
    </xf>
    <xf numFmtId="0" fontId="4" fillId="0" borderId="10" xfId="92" applyFont="1" applyFill="1" applyBorder="1" applyAlignment="1">
      <alignment horizontal="left" vertical="center" wrapText="1"/>
      <protection/>
    </xf>
    <xf numFmtId="0" fontId="4" fillId="0" borderId="10" xfId="92" applyFont="1" applyBorder="1" applyAlignment="1">
      <alignment vertical="center" wrapText="1"/>
      <protection/>
    </xf>
    <xf numFmtId="0" fontId="4" fillId="0" borderId="10" xfId="96" applyFont="1" applyBorder="1" applyAlignment="1">
      <alignment horizontal="left" vertical="center" wrapText="1"/>
      <protection/>
    </xf>
    <xf numFmtId="0" fontId="4" fillId="0" borderId="10" xfId="82" applyFont="1" applyBorder="1" applyAlignment="1">
      <alignment horizontal="left" vertical="center" wrapText="1"/>
      <protection/>
    </xf>
    <xf numFmtId="0" fontId="4" fillId="0" borderId="10" xfId="88" applyFont="1" applyFill="1" applyBorder="1" applyAlignment="1">
      <alignment horizontal="left" vertical="center" wrapText="1"/>
      <protection/>
    </xf>
    <xf numFmtId="0" fontId="4" fillId="0" borderId="10" xfId="103" applyFont="1" applyFill="1" applyBorder="1" applyAlignment="1">
      <alignment vertical="center" wrapText="1"/>
      <protection/>
    </xf>
    <xf numFmtId="0" fontId="4" fillId="0" borderId="10" xfId="103" applyFont="1" applyFill="1" applyBorder="1" applyAlignment="1">
      <alignment horizontal="left" vertical="center" wrapText="1"/>
      <protection/>
    </xf>
    <xf numFmtId="0" fontId="4" fillId="0" borderId="10" xfId="111" applyFont="1" applyFill="1" applyBorder="1" applyAlignment="1">
      <alignment horizontal="left" vertical="center" wrapText="1"/>
      <protection/>
    </xf>
    <xf numFmtId="0" fontId="4" fillId="0" borderId="10" xfId="111" applyFont="1" applyBorder="1" applyAlignment="1">
      <alignment vertical="center" wrapText="1"/>
      <protection/>
    </xf>
    <xf numFmtId="0" fontId="4" fillId="0" borderId="10" xfId="115" applyFont="1" applyFill="1" applyBorder="1" applyAlignment="1">
      <alignment horizontal="left" vertical="center" wrapText="1"/>
      <protection/>
    </xf>
    <xf numFmtId="0" fontId="4" fillId="0" borderId="10" xfId="115" applyFont="1" applyBorder="1" applyAlignment="1">
      <alignment vertical="center" wrapText="1"/>
      <protection/>
    </xf>
    <xf numFmtId="0" fontId="4" fillId="0" borderId="10" xfId="115" applyFont="1" applyBorder="1" applyAlignment="1">
      <alignment horizontal="left" vertical="center" wrapText="1"/>
      <protection/>
    </xf>
    <xf numFmtId="57" fontId="4" fillId="0" borderId="10" xfId="82" applyNumberFormat="1" applyFont="1" applyBorder="1" applyAlignment="1">
      <alignment horizontal="left" vertical="center" wrapText="1"/>
      <protection/>
    </xf>
    <xf numFmtId="0" fontId="4" fillId="0" borderId="10" xfId="119" applyFont="1" applyBorder="1" applyAlignment="1">
      <alignment vertical="center" wrapText="1"/>
      <protection/>
    </xf>
    <xf numFmtId="0" fontId="4" fillId="0" borderId="10" xfId="119" applyFont="1" applyBorder="1" applyAlignment="1">
      <alignment horizontal="left" vertical="center" wrapText="1"/>
      <protection/>
    </xf>
    <xf numFmtId="0" fontId="4" fillId="0" borderId="10" xfId="123" applyFont="1" applyFill="1" applyBorder="1" applyAlignment="1">
      <alignment horizontal="left" vertical="center" wrapText="1"/>
      <protection/>
    </xf>
    <xf numFmtId="0" fontId="4" fillId="0" borderId="10" xfId="123" applyFont="1" applyBorder="1" applyAlignment="1">
      <alignment vertical="center" wrapText="1"/>
      <protection/>
    </xf>
    <xf numFmtId="0" fontId="4" fillId="0" borderId="10" xfId="123" applyFont="1" applyBorder="1" applyAlignment="1">
      <alignment horizontal="left" vertical="center" wrapText="1"/>
      <protection/>
    </xf>
    <xf numFmtId="0" fontId="4" fillId="0" borderId="10" xfId="38" applyFont="1" applyBorder="1" applyAlignment="1">
      <alignment horizontal="left" vertical="center" wrapText="1"/>
      <protection/>
    </xf>
    <xf numFmtId="0" fontId="4" fillId="0" borderId="10" xfId="92" applyFont="1" applyBorder="1" applyAlignment="1">
      <alignment horizontal="left" vertical="center" wrapText="1"/>
      <protection/>
    </xf>
    <xf numFmtId="0" fontId="4" fillId="0" borderId="10" xfId="38" applyFont="1" applyBorder="1" applyAlignment="1">
      <alignment vertical="center" wrapText="1"/>
      <protection/>
    </xf>
    <xf numFmtId="0" fontId="4" fillId="0" borderId="10" xfId="38" applyFont="1" applyFill="1" applyBorder="1" applyAlignment="1">
      <alignment vertical="center" wrapText="1"/>
      <protection/>
    </xf>
    <xf numFmtId="0" fontId="4" fillId="0" borderId="10" xfId="38" applyFont="1" applyFill="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0" xfId="62" applyFont="1" applyBorder="1" applyAlignment="1">
      <alignment vertical="center" wrapText="1"/>
      <protection/>
    </xf>
    <xf numFmtId="0" fontId="4" fillId="0" borderId="10" xfId="62"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0" xfId="34" applyFont="1" applyBorder="1" applyAlignment="1">
      <alignment horizontal="left" vertical="center" wrapText="1"/>
      <protection/>
    </xf>
    <xf numFmtId="0" fontId="4" fillId="0" borderId="10" xfId="34" applyFont="1" applyBorder="1" applyAlignment="1">
      <alignment vertical="center" wrapText="1"/>
      <protection/>
    </xf>
    <xf numFmtId="0" fontId="4" fillId="33" borderId="10" xfId="34" applyFont="1" applyFill="1" applyBorder="1" applyAlignment="1">
      <alignment horizontal="left" vertical="center" wrapText="1"/>
      <protection/>
    </xf>
    <xf numFmtId="0" fontId="4" fillId="33" borderId="10" xfId="34" applyFont="1" applyFill="1" applyBorder="1" applyAlignment="1">
      <alignment vertical="center" wrapText="1"/>
      <protection/>
    </xf>
    <xf numFmtId="0" fontId="4" fillId="33" borderId="10" xfId="0" applyFont="1" applyFill="1" applyBorder="1" applyAlignment="1">
      <alignment horizontal="left" vertical="center" wrapText="1"/>
    </xf>
    <xf numFmtId="0" fontId="4" fillId="33" borderId="10" xfId="0" applyFont="1" applyFill="1" applyBorder="1" applyAlignment="1">
      <alignment vertical="center" wrapText="1"/>
    </xf>
    <xf numFmtId="0" fontId="4" fillId="0" borderId="10" xfId="126" applyFont="1" applyFill="1" applyBorder="1" applyAlignment="1">
      <alignment horizontal="left" vertical="center" wrapText="1"/>
      <protection/>
    </xf>
    <xf numFmtId="0" fontId="4" fillId="0" borderId="10" xfId="126" applyFont="1" applyFill="1" applyBorder="1" applyAlignment="1">
      <alignment vertical="center" wrapText="1"/>
      <protection/>
    </xf>
    <xf numFmtId="0" fontId="4" fillId="0" borderId="0" xfId="0" applyFont="1" applyAlignment="1">
      <alignment vertical="center" wrapText="1"/>
    </xf>
    <xf numFmtId="0" fontId="4" fillId="0" borderId="10" xfId="64" applyFont="1" applyBorder="1" applyAlignment="1">
      <alignment vertical="center" wrapText="1"/>
      <protection/>
    </xf>
    <xf numFmtId="0" fontId="4" fillId="0" borderId="0" xfId="0" applyFont="1" applyAlignment="1">
      <alignment horizontal="left" vertical="center" wrapText="1"/>
    </xf>
    <xf numFmtId="0" fontId="42" fillId="0" borderId="10" xfId="0" applyFont="1" applyBorder="1" applyAlignment="1">
      <alignment vertical="center" wrapText="1"/>
    </xf>
    <xf numFmtId="0" fontId="3" fillId="0" borderId="11" xfId="85" applyFont="1" applyFill="1" applyBorder="1" applyAlignment="1">
      <alignment horizontal="left" vertical="center" wrapText="1"/>
      <protection/>
    </xf>
    <xf numFmtId="0" fontId="3" fillId="0" borderId="0" xfId="85" applyFont="1" applyAlignment="1">
      <alignment horizontal="left" vertical="center" wrapText="1"/>
      <protection/>
    </xf>
    <xf numFmtId="0" fontId="44" fillId="0" borderId="12" xfId="0" applyFont="1" applyBorder="1" applyAlignment="1">
      <alignment horizontal="center" vertical="center"/>
    </xf>
    <xf numFmtId="0" fontId="44" fillId="0" borderId="0" xfId="0" applyFont="1" applyBorder="1" applyAlignment="1">
      <alignment horizontal="center"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5" fillId="0" borderId="0" xfId="0" applyFont="1" applyBorder="1" applyAlignment="1">
      <alignment horizontal="center" vertical="center"/>
    </xf>
    <xf numFmtId="0" fontId="42" fillId="0" borderId="0" xfId="0" applyFont="1" applyBorder="1" applyAlignment="1">
      <alignment horizontal="left" vertical="center"/>
    </xf>
  </cellXfs>
  <cellStyles count="13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Normal 2" xfId="34"/>
    <cellStyle name="Normal 2 2" xfId="35"/>
    <cellStyle name="Normal 2 3" xfId="36"/>
    <cellStyle name="Normal 2 4" xfId="37"/>
    <cellStyle name="Normal 3" xfId="38"/>
    <cellStyle name="Normal 4" xfId="39"/>
    <cellStyle name="Normal 5" xfId="40"/>
    <cellStyle name="Percent" xfId="41"/>
    <cellStyle name="标题" xfId="42"/>
    <cellStyle name="标题 1" xfId="43"/>
    <cellStyle name="标题 2" xfId="44"/>
    <cellStyle name="标题 3" xfId="45"/>
    <cellStyle name="标题 4" xfId="46"/>
    <cellStyle name="差" xfId="47"/>
    <cellStyle name="常规 10" xfId="48"/>
    <cellStyle name="常规 10 2" xfId="49"/>
    <cellStyle name="常规 10 3" xfId="50"/>
    <cellStyle name="常规 10 4" xfId="51"/>
    <cellStyle name="常规 11" xfId="52"/>
    <cellStyle name="常规 11 2" xfId="53"/>
    <cellStyle name="常规 11 3" xfId="54"/>
    <cellStyle name="常规 11 4" xfId="55"/>
    <cellStyle name="常规 12" xfId="56"/>
    <cellStyle name="常规 12 10" xfId="57"/>
    <cellStyle name="常规 12 2" xfId="58"/>
    <cellStyle name="常规 12 3" xfId="59"/>
    <cellStyle name="常规 12 4" xfId="60"/>
    <cellStyle name="常规 12 5" xfId="61"/>
    <cellStyle name="常规 12 6" xfId="62"/>
    <cellStyle name="常规 12 7" xfId="63"/>
    <cellStyle name="常规 12 8" xfId="64"/>
    <cellStyle name="常规 12 9" xfId="65"/>
    <cellStyle name="常规 13" xfId="66"/>
    <cellStyle name="常规 13 2" xfId="67"/>
    <cellStyle name="常规 13 3" xfId="68"/>
    <cellStyle name="常规 13 4" xfId="69"/>
    <cellStyle name="常规 13 5" xfId="70"/>
    <cellStyle name="常规 13 6" xfId="71"/>
    <cellStyle name="常规 13 7" xfId="72"/>
    <cellStyle name="常规 13 8" xfId="73"/>
    <cellStyle name="常规 14" xfId="74"/>
    <cellStyle name="常规 14 2" xfId="75"/>
    <cellStyle name="常规 14 3" xfId="76"/>
    <cellStyle name="常规 14 4" xfId="77"/>
    <cellStyle name="常规 14 5" xfId="78"/>
    <cellStyle name="常规 14 6" xfId="79"/>
    <cellStyle name="常规 14 7" xfId="80"/>
    <cellStyle name="常规 14 8" xfId="81"/>
    <cellStyle name="常规 15" xfId="82"/>
    <cellStyle name="常规 16" xfId="83"/>
    <cellStyle name="常规 17" xfId="84"/>
    <cellStyle name="常规 18" xfId="85"/>
    <cellStyle name="常规 2" xfId="86"/>
    <cellStyle name="常规 2 2" xfId="87"/>
    <cellStyle name="常规 2 2 2" xfId="88"/>
    <cellStyle name="常规 2 2 3" xfId="89"/>
    <cellStyle name="常规 2 2 4" xfId="90"/>
    <cellStyle name="常规 2 3" xfId="91"/>
    <cellStyle name="常规 2 3 2" xfId="92"/>
    <cellStyle name="常规 2 3 3" xfId="93"/>
    <cellStyle name="常规 2 3 4" xfId="94"/>
    <cellStyle name="常规 2 4" xfId="95"/>
    <cellStyle name="常规 2 4 2" xfId="96"/>
    <cellStyle name="常规 2 4 3" xfId="97"/>
    <cellStyle name="常规 2 4 4" xfId="98"/>
    <cellStyle name="常规 2 5" xfId="99"/>
    <cellStyle name="常规 2 6" xfId="100"/>
    <cellStyle name="常规 2 7" xfId="101"/>
    <cellStyle name="常规 3" xfId="102"/>
    <cellStyle name="常规 3 2" xfId="103"/>
    <cellStyle name="常规 3 3" xfId="104"/>
    <cellStyle name="常规 3 4" xfId="105"/>
    <cellStyle name="常规 4" xfId="106"/>
    <cellStyle name="常规 4 2" xfId="107"/>
    <cellStyle name="常规 4 3" xfId="108"/>
    <cellStyle name="常规 4 4" xfId="109"/>
    <cellStyle name="常规 5" xfId="110"/>
    <cellStyle name="常规 5 2" xfId="111"/>
    <cellStyle name="常规 5 3" xfId="112"/>
    <cellStyle name="常规 5 4" xfId="113"/>
    <cellStyle name="常规 6" xfId="114"/>
    <cellStyle name="常规 6 2" xfId="115"/>
    <cellStyle name="常规 6 3" xfId="116"/>
    <cellStyle name="常规 6 4" xfId="117"/>
    <cellStyle name="常规 7" xfId="118"/>
    <cellStyle name="常规 7 2" xfId="119"/>
    <cellStyle name="常规 7 3" xfId="120"/>
    <cellStyle name="常规 7 4" xfId="121"/>
    <cellStyle name="常规 8" xfId="122"/>
    <cellStyle name="常规 8 2" xfId="123"/>
    <cellStyle name="常规 8 3" xfId="124"/>
    <cellStyle name="常规 8 4" xfId="125"/>
    <cellStyle name="常规 9" xfId="126"/>
    <cellStyle name="常规 9 2" xfId="127"/>
    <cellStyle name="常规 9 3" xfId="128"/>
    <cellStyle name="常规 9 4" xfId="129"/>
    <cellStyle name="Hyperlink" xfId="130"/>
    <cellStyle name="好" xfId="131"/>
    <cellStyle name="汇总" xfId="132"/>
    <cellStyle name="Currency" xfId="133"/>
    <cellStyle name="Currency [0]" xfId="134"/>
    <cellStyle name="计算" xfId="135"/>
    <cellStyle name="检查单元格" xfId="136"/>
    <cellStyle name="解释性文本" xfId="137"/>
    <cellStyle name="警告文本" xfId="138"/>
    <cellStyle name="链接单元格" xfId="139"/>
    <cellStyle name="Comma" xfId="140"/>
    <cellStyle name="Comma [0]" xfId="141"/>
    <cellStyle name="强调文字颜色 1" xfId="142"/>
    <cellStyle name="强调文字颜色 2" xfId="143"/>
    <cellStyle name="强调文字颜色 3" xfId="144"/>
    <cellStyle name="强调文字颜色 4" xfId="145"/>
    <cellStyle name="强调文字颜色 5" xfId="146"/>
    <cellStyle name="强调文字颜色 6" xfId="147"/>
    <cellStyle name="适中" xfId="148"/>
    <cellStyle name="输出" xfId="149"/>
    <cellStyle name="输入" xfId="150"/>
    <cellStyle name="注释"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ub.cnki.net/kns/detail/detail.aspx?QueryID=8&amp;CurRec=2&amp;DbCode=CJFQ&amp;dbname=CJFDLAST2015&amp;filename=ZGSM201509002&amp;urlid=&amp;yx=" TargetMode="External" /><Relationship Id="rId2" Type="http://schemas.openxmlformats.org/officeDocument/2006/relationships/hyperlink" Target="http://epub.cnki.net/kns/detail/detail.aspx?QueryID=55&amp;CurRec=4&amp;DbCode=CJFQ&amp;dbname=CJFDLAST2015&amp;filename=ZCYA201509051&amp;urlid=&amp;yx=" TargetMode="External" /><Relationship Id="rId3" Type="http://schemas.openxmlformats.org/officeDocument/2006/relationships/hyperlink" Target="http://epub.cnki.net/kns/detail/detail.aspx?QueryID=55&amp;CurRec=3&amp;DbCode=CJFQ&amp;dbname=CJFDTEMP&amp;filename=YXSH201510002&amp;urlid=&amp;yx=" TargetMode="External" /><Relationship Id="rId4" Type="http://schemas.openxmlformats.org/officeDocument/2006/relationships/hyperlink" Target="http://epub.cnki.net/kns/detail/detail.aspx?QueryID=55&amp;CurRec=1&amp;DbCode=CJFQ&amp;dbname=CJFDTEMP&amp;filename=YXSH201511007&amp;urlid=&amp;yx="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74"/>
  <sheetViews>
    <sheetView tabSelected="1" zoomScalePageLayoutView="0" workbookViewId="0" topLeftCell="A40">
      <selection activeCell="F181" sqref="F181"/>
    </sheetView>
  </sheetViews>
  <sheetFormatPr defaultColWidth="9.140625" defaultRowHeight="15"/>
  <cols>
    <col min="1" max="1" width="5.421875" style="0" customWidth="1"/>
    <col min="2" max="2" width="6.57421875" style="0" customWidth="1"/>
    <col min="3" max="3" width="7.421875" style="0" customWidth="1"/>
    <col min="4" max="4" width="33.421875" style="12" customWidth="1"/>
    <col min="5" max="5" width="9.7109375" style="0" customWidth="1"/>
    <col min="6" max="6" width="18.421875" style="0" customWidth="1"/>
    <col min="7" max="7" width="21.00390625" style="24" customWidth="1"/>
    <col min="8" max="8" width="10.28125" style="0" customWidth="1"/>
    <col min="9" max="9" width="16.8515625" style="0" customWidth="1"/>
    <col min="10" max="10" width="9.00390625" style="0" customWidth="1"/>
  </cols>
  <sheetData>
    <row r="1" spans="1:9" ht="18.75">
      <c r="A1" s="107" t="s">
        <v>12</v>
      </c>
      <c r="B1" s="108"/>
      <c r="C1" s="108"/>
      <c r="D1" s="108"/>
      <c r="E1" s="108"/>
      <c r="F1" s="108"/>
      <c r="G1" s="108"/>
      <c r="H1" s="108"/>
      <c r="I1" s="108"/>
    </row>
    <row r="2" spans="1:9" ht="13.5">
      <c r="A2" s="109" t="s">
        <v>10</v>
      </c>
      <c r="B2" s="110"/>
      <c r="C2" s="110"/>
      <c r="D2" s="110"/>
      <c r="E2" s="110"/>
      <c r="F2" s="110"/>
      <c r="G2" s="110"/>
      <c r="H2" s="110"/>
      <c r="I2" s="110"/>
    </row>
    <row r="3" spans="1:9" ht="13.5">
      <c r="A3" s="4" t="s">
        <v>0</v>
      </c>
      <c r="B3" s="4" t="s">
        <v>14</v>
      </c>
      <c r="C3" s="4" t="s">
        <v>20</v>
      </c>
      <c r="D3" s="10" t="s">
        <v>1</v>
      </c>
      <c r="E3" s="4" t="s">
        <v>17</v>
      </c>
      <c r="F3" s="4" t="s">
        <v>2</v>
      </c>
      <c r="G3" s="22" t="s">
        <v>3</v>
      </c>
      <c r="H3" s="4" t="s">
        <v>18</v>
      </c>
      <c r="I3" s="4" t="s">
        <v>19</v>
      </c>
    </row>
    <row r="4" spans="1:10" ht="27">
      <c r="A4" s="43">
        <v>1</v>
      </c>
      <c r="B4" s="43"/>
      <c r="C4" s="41" t="s">
        <v>25</v>
      </c>
      <c r="D4" s="42" t="s">
        <v>26</v>
      </c>
      <c r="E4" s="43" t="s">
        <v>27</v>
      </c>
      <c r="F4" s="44" t="s">
        <v>28</v>
      </c>
      <c r="G4" s="45" t="s">
        <v>29</v>
      </c>
      <c r="H4" s="43" t="s">
        <v>30</v>
      </c>
      <c r="I4" s="43" t="s">
        <v>31</v>
      </c>
      <c r="J4" s="46"/>
    </row>
    <row r="5" spans="1:10" ht="27">
      <c r="A5" s="43">
        <v>2</v>
      </c>
      <c r="B5" s="43"/>
      <c r="C5" s="41" t="s">
        <v>25</v>
      </c>
      <c r="D5" s="42" t="s">
        <v>32</v>
      </c>
      <c r="E5" s="43" t="s">
        <v>27</v>
      </c>
      <c r="F5" s="44" t="s">
        <v>33</v>
      </c>
      <c r="G5" s="45" t="s">
        <v>34</v>
      </c>
      <c r="H5" s="43" t="s">
        <v>30</v>
      </c>
      <c r="I5" s="43" t="s">
        <v>31</v>
      </c>
      <c r="J5" s="46"/>
    </row>
    <row r="6" spans="1:10" ht="27">
      <c r="A6" s="43">
        <v>3</v>
      </c>
      <c r="B6" s="41" t="s">
        <v>25</v>
      </c>
      <c r="C6" s="41"/>
      <c r="D6" s="32" t="s">
        <v>35</v>
      </c>
      <c r="E6" s="43" t="s">
        <v>27</v>
      </c>
      <c r="F6" s="47" t="s">
        <v>36</v>
      </c>
      <c r="G6" s="45" t="s">
        <v>37</v>
      </c>
      <c r="H6" s="43" t="s">
        <v>30</v>
      </c>
      <c r="I6" s="43" t="s">
        <v>31</v>
      </c>
      <c r="J6" s="46"/>
    </row>
    <row r="7" spans="1:10" ht="13.5">
      <c r="A7" s="43">
        <v>4</v>
      </c>
      <c r="B7" s="41" t="s">
        <v>25</v>
      </c>
      <c r="C7" s="41"/>
      <c r="D7" s="32" t="s">
        <v>38</v>
      </c>
      <c r="E7" s="43" t="s">
        <v>27</v>
      </c>
      <c r="F7" s="47" t="s">
        <v>36</v>
      </c>
      <c r="G7" s="45" t="s">
        <v>39</v>
      </c>
      <c r="H7" s="43" t="s">
        <v>30</v>
      </c>
      <c r="I7" s="43" t="s">
        <v>31</v>
      </c>
      <c r="J7" s="46"/>
    </row>
    <row r="8" spans="1:10" ht="13.5">
      <c r="A8" s="43">
        <v>5</v>
      </c>
      <c r="B8" s="41" t="s">
        <v>25</v>
      </c>
      <c r="C8" s="41"/>
      <c r="D8" s="32" t="s">
        <v>40</v>
      </c>
      <c r="E8" s="43" t="s">
        <v>27</v>
      </c>
      <c r="F8" s="47" t="s">
        <v>28</v>
      </c>
      <c r="G8" s="45" t="s">
        <v>34</v>
      </c>
      <c r="H8" s="43" t="s">
        <v>30</v>
      </c>
      <c r="I8" s="43" t="s">
        <v>31</v>
      </c>
      <c r="J8" s="46"/>
    </row>
    <row r="9" spans="1:10" ht="27">
      <c r="A9" s="43">
        <v>6</v>
      </c>
      <c r="B9" s="41" t="s">
        <v>25</v>
      </c>
      <c r="C9" s="41"/>
      <c r="D9" s="32" t="s">
        <v>41</v>
      </c>
      <c r="E9" s="43" t="s">
        <v>27</v>
      </c>
      <c r="F9" s="47" t="s">
        <v>42</v>
      </c>
      <c r="G9" s="45" t="s">
        <v>43</v>
      </c>
      <c r="H9" s="43" t="s">
        <v>30</v>
      </c>
      <c r="I9" s="43" t="s">
        <v>31</v>
      </c>
      <c r="J9" s="46"/>
    </row>
    <row r="10" spans="1:10" ht="13.5">
      <c r="A10" s="43">
        <v>7</v>
      </c>
      <c r="B10" s="41" t="s">
        <v>25</v>
      </c>
      <c r="C10" s="41"/>
      <c r="D10" s="32" t="s">
        <v>44</v>
      </c>
      <c r="E10" s="43" t="s">
        <v>27</v>
      </c>
      <c r="F10" s="47" t="s">
        <v>36</v>
      </c>
      <c r="G10" s="45" t="s">
        <v>45</v>
      </c>
      <c r="H10" s="43" t="s">
        <v>30</v>
      </c>
      <c r="I10" s="43" t="s">
        <v>31</v>
      </c>
      <c r="J10" s="46"/>
    </row>
    <row r="11" spans="1:10" ht="13.5">
      <c r="A11" s="43">
        <v>8</v>
      </c>
      <c r="B11" s="41" t="s">
        <v>25</v>
      </c>
      <c r="C11" s="41"/>
      <c r="D11" s="32" t="s">
        <v>46</v>
      </c>
      <c r="E11" s="43" t="s">
        <v>27</v>
      </c>
      <c r="F11" s="47" t="s">
        <v>47</v>
      </c>
      <c r="G11" s="45" t="s">
        <v>48</v>
      </c>
      <c r="H11" s="43" t="s">
        <v>30</v>
      </c>
      <c r="I11" s="43" t="s">
        <v>31</v>
      </c>
      <c r="J11" s="46"/>
    </row>
    <row r="12" spans="1:10" ht="13.5">
      <c r="A12" s="43">
        <v>9</v>
      </c>
      <c r="B12" s="41" t="s">
        <v>25</v>
      </c>
      <c r="C12" s="41"/>
      <c r="D12" s="32" t="s">
        <v>49</v>
      </c>
      <c r="E12" s="43" t="s">
        <v>27</v>
      </c>
      <c r="F12" s="47" t="s">
        <v>50</v>
      </c>
      <c r="G12" s="45" t="s">
        <v>51</v>
      </c>
      <c r="H12" s="43" t="s">
        <v>30</v>
      </c>
      <c r="I12" s="43" t="s">
        <v>31</v>
      </c>
      <c r="J12" s="46"/>
    </row>
    <row r="13" spans="1:10" ht="27">
      <c r="A13" s="43">
        <v>10</v>
      </c>
      <c r="B13" s="41" t="s">
        <v>25</v>
      </c>
      <c r="C13" s="41"/>
      <c r="D13" s="32" t="s">
        <v>52</v>
      </c>
      <c r="E13" s="43" t="s">
        <v>27</v>
      </c>
      <c r="F13" s="47" t="s">
        <v>33</v>
      </c>
      <c r="G13" s="45" t="s">
        <v>34</v>
      </c>
      <c r="H13" s="43" t="s">
        <v>30</v>
      </c>
      <c r="I13" s="43" t="s">
        <v>31</v>
      </c>
      <c r="J13" s="46"/>
    </row>
    <row r="14" spans="1:10" ht="27">
      <c r="A14" s="43">
        <v>11</v>
      </c>
      <c r="B14" s="43"/>
      <c r="C14" s="48" t="s">
        <v>53</v>
      </c>
      <c r="D14" s="49" t="s">
        <v>54</v>
      </c>
      <c r="E14" s="43" t="s">
        <v>27</v>
      </c>
      <c r="F14" s="50" t="s">
        <v>55</v>
      </c>
      <c r="G14" s="45" t="s">
        <v>56</v>
      </c>
      <c r="H14" s="43" t="s">
        <v>30</v>
      </c>
      <c r="I14" s="43" t="s">
        <v>31</v>
      </c>
      <c r="J14" s="46"/>
    </row>
    <row r="15" spans="1:10" ht="27">
      <c r="A15" s="43">
        <v>12</v>
      </c>
      <c r="B15" s="43"/>
      <c r="C15" s="48" t="s">
        <v>57</v>
      </c>
      <c r="D15" s="49" t="s">
        <v>58</v>
      </c>
      <c r="E15" s="43" t="s">
        <v>27</v>
      </c>
      <c r="F15" s="50" t="s">
        <v>59</v>
      </c>
      <c r="G15" s="45" t="s">
        <v>45</v>
      </c>
      <c r="H15" s="43" t="s">
        <v>30</v>
      </c>
      <c r="I15" s="43" t="s">
        <v>60</v>
      </c>
      <c r="J15" s="46"/>
    </row>
    <row r="16" spans="1:10" ht="27">
      <c r="A16" s="43">
        <v>13</v>
      </c>
      <c r="B16" s="43"/>
      <c r="C16" s="48" t="s">
        <v>61</v>
      </c>
      <c r="D16" s="49" t="s">
        <v>62</v>
      </c>
      <c r="E16" s="43" t="s">
        <v>27</v>
      </c>
      <c r="F16" s="50" t="s">
        <v>63</v>
      </c>
      <c r="G16" s="45" t="s">
        <v>64</v>
      </c>
      <c r="H16" s="43" t="s">
        <v>30</v>
      </c>
      <c r="I16" s="43" t="s">
        <v>31</v>
      </c>
      <c r="J16" s="46"/>
    </row>
    <row r="17" spans="1:10" ht="27">
      <c r="A17" s="43">
        <v>14</v>
      </c>
      <c r="B17" s="43"/>
      <c r="C17" s="48" t="s">
        <v>61</v>
      </c>
      <c r="D17" s="49" t="s">
        <v>65</v>
      </c>
      <c r="E17" s="43" t="s">
        <v>27</v>
      </c>
      <c r="F17" s="50" t="s">
        <v>66</v>
      </c>
      <c r="G17" s="45" t="s">
        <v>67</v>
      </c>
      <c r="H17" s="43" t="s">
        <v>30</v>
      </c>
      <c r="I17" s="43" t="s">
        <v>31</v>
      </c>
      <c r="J17" s="46"/>
    </row>
    <row r="18" spans="1:10" ht="27">
      <c r="A18" s="43">
        <v>15</v>
      </c>
      <c r="B18" s="43"/>
      <c r="C18" s="48" t="s">
        <v>61</v>
      </c>
      <c r="D18" s="49" t="s">
        <v>68</v>
      </c>
      <c r="E18" s="43" t="s">
        <v>27</v>
      </c>
      <c r="F18" s="50" t="s">
        <v>69</v>
      </c>
      <c r="G18" s="45" t="s">
        <v>70</v>
      </c>
      <c r="H18" s="43" t="s">
        <v>30</v>
      </c>
      <c r="I18" s="43" t="s">
        <v>31</v>
      </c>
      <c r="J18" s="46"/>
    </row>
    <row r="19" spans="1:10" ht="27">
      <c r="A19" s="43">
        <v>16</v>
      </c>
      <c r="B19" s="43"/>
      <c r="C19" s="48" t="s">
        <v>61</v>
      </c>
      <c r="D19" s="49" t="s">
        <v>71</v>
      </c>
      <c r="E19" s="43" t="s">
        <v>27</v>
      </c>
      <c r="F19" s="50" t="s">
        <v>72</v>
      </c>
      <c r="G19" s="45" t="s">
        <v>73</v>
      </c>
      <c r="H19" s="43" t="s">
        <v>30</v>
      </c>
      <c r="I19" s="43" t="s">
        <v>31</v>
      </c>
      <c r="J19" s="46"/>
    </row>
    <row r="20" spans="1:10" ht="27">
      <c r="A20" s="43">
        <v>17</v>
      </c>
      <c r="B20" s="43"/>
      <c r="C20" s="48" t="s">
        <v>74</v>
      </c>
      <c r="D20" s="49" t="s">
        <v>75</v>
      </c>
      <c r="E20" s="43" t="s">
        <v>27</v>
      </c>
      <c r="F20" s="50" t="s">
        <v>76</v>
      </c>
      <c r="G20" s="45" t="s">
        <v>77</v>
      </c>
      <c r="H20" s="43" t="s">
        <v>30</v>
      </c>
      <c r="I20" s="43" t="s">
        <v>60</v>
      </c>
      <c r="J20" s="46"/>
    </row>
    <row r="21" spans="1:10" ht="13.5">
      <c r="A21" s="43">
        <v>18</v>
      </c>
      <c r="B21" s="43"/>
      <c r="C21" s="48" t="s">
        <v>74</v>
      </c>
      <c r="D21" s="49" t="s">
        <v>78</v>
      </c>
      <c r="E21" s="43" t="s">
        <v>27</v>
      </c>
      <c r="F21" s="50" t="s">
        <v>79</v>
      </c>
      <c r="G21" s="45" t="s">
        <v>80</v>
      </c>
      <c r="H21" s="43" t="s">
        <v>30</v>
      </c>
      <c r="I21" s="43" t="s">
        <v>60</v>
      </c>
      <c r="J21" s="46"/>
    </row>
    <row r="22" spans="1:10" ht="27">
      <c r="A22" s="43">
        <v>19</v>
      </c>
      <c r="B22" s="41" t="s">
        <v>81</v>
      </c>
      <c r="C22" s="41" t="s">
        <v>82</v>
      </c>
      <c r="D22" s="41" t="s">
        <v>83</v>
      </c>
      <c r="E22" s="41" t="s">
        <v>27</v>
      </c>
      <c r="F22" s="41" t="s">
        <v>63</v>
      </c>
      <c r="G22" s="41" t="s">
        <v>84</v>
      </c>
      <c r="H22" s="41" t="s">
        <v>30</v>
      </c>
      <c r="I22" s="43" t="s">
        <v>31</v>
      </c>
      <c r="J22" s="46"/>
    </row>
    <row r="23" spans="1:10" ht="27">
      <c r="A23" s="43">
        <v>20</v>
      </c>
      <c r="B23" s="41" t="s">
        <v>81</v>
      </c>
      <c r="C23" s="41" t="s">
        <v>82</v>
      </c>
      <c r="D23" s="41" t="s">
        <v>85</v>
      </c>
      <c r="E23" s="41" t="s">
        <v>27</v>
      </c>
      <c r="F23" s="41" t="s">
        <v>86</v>
      </c>
      <c r="G23" s="41" t="s">
        <v>87</v>
      </c>
      <c r="H23" s="41" t="s">
        <v>30</v>
      </c>
      <c r="I23" s="43" t="s">
        <v>31</v>
      </c>
      <c r="J23" s="46"/>
    </row>
    <row r="24" spans="1:10" ht="27">
      <c r="A24" s="43">
        <v>21</v>
      </c>
      <c r="B24" s="41"/>
      <c r="C24" s="41" t="s">
        <v>82</v>
      </c>
      <c r="D24" s="41" t="s">
        <v>88</v>
      </c>
      <c r="E24" s="41" t="s">
        <v>27</v>
      </c>
      <c r="F24" s="41" t="s">
        <v>89</v>
      </c>
      <c r="G24" s="41" t="s">
        <v>90</v>
      </c>
      <c r="H24" s="41" t="s">
        <v>30</v>
      </c>
      <c r="I24" s="43" t="s">
        <v>31</v>
      </c>
      <c r="J24" s="46"/>
    </row>
    <row r="25" spans="1:10" ht="27">
      <c r="A25" s="43">
        <v>22</v>
      </c>
      <c r="B25" s="41"/>
      <c r="C25" s="41" t="s">
        <v>82</v>
      </c>
      <c r="D25" s="41" t="s">
        <v>91</v>
      </c>
      <c r="E25" s="41" t="s">
        <v>27</v>
      </c>
      <c r="F25" s="41" t="s">
        <v>92</v>
      </c>
      <c r="G25" s="41" t="s">
        <v>93</v>
      </c>
      <c r="H25" s="41" t="s">
        <v>30</v>
      </c>
      <c r="I25" s="43" t="s">
        <v>31</v>
      </c>
      <c r="J25" s="46"/>
    </row>
    <row r="26" spans="1:10" ht="27">
      <c r="A26" s="43">
        <v>23</v>
      </c>
      <c r="B26" s="41"/>
      <c r="C26" s="41" t="s">
        <v>82</v>
      </c>
      <c r="D26" s="41" t="s">
        <v>94</v>
      </c>
      <c r="E26" s="41" t="s">
        <v>27</v>
      </c>
      <c r="F26" s="41" t="s">
        <v>95</v>
      </c>
      <c r="G26" s="41" t="s">
        <v>96</v>
      </c>
      <c r="H26" s="41" t="s">
        <v>30</v>
      </c>
      <c r="I26" s="43" t="s">
        <v>31</v>
      </c>
      <c r="J26" s="46"/>
    </row>
    <row r="27" spans="1:10" ht="27">
      <c r="A27" s="43">
        <v>24</v>
      </c>
      <c r="B27" s="51" t="s">
        <v>82</v>
      </c>
      <c r="C27" s="51"/>
      <c r="D27" s="51" t="s">
        <v>518</v>
      </c>
      <c r="E27" s="51" t="s">
        <v>27</v>
      </c>
      <c r="F27" s="51" t="s">
        <v>519</v>
      </c>
      <c r="G27" s="51" t="s">
        <v>97</v>
      </c>
      <c r="H27" s="51" t="s">
        <v>30</v>
      </c>
      <c r="I27" s="52" t="s">
        <v>31</v>
      </c>
      <c r="J27" s="46"/>
    </row>
    <row r="28" spans="1:10" ht="27">
      <c r="A28" s="43">
        <v>25</v>
      </c>
      <c r="B28" s="51" t="s">
        <v>82</v>
      </c>
      <c r="C28" s="51" t="s">
        <v>81</v>
      </c>
      <c r="D28" s="51" t="s">
        <v>98</v>
      </c>
      <c r="E28" s="51" t="s">
        <v>27</v>
      </c>
      <c r="F28" s="51" t="s">
        <v>63</v>
      </c>
      <c r="G28" s="51" t="s">
        <v>99</v>
      </c>
      <c r="H28" s="51" t="s">
        <v>30</v>
      </c>
      <c r="I28" s="52" t="s">
        <v>31</v>
      </c>
      <c r="J28" s="46"/>
    </row>
    <row r="29" spans="1:10" ht="27">
      <c r="A29" s="43">
        <v>26</v>
      </c>
      <c r="B29" s="43"/>
      <c r="C29" s="48" t="s">
        <v>100</v>
      </c>
      <c r="D29" s="49" t="s">
        <v>101</v>
      </c>
      <c r="E29" s="43" t="s">
        <v>27</v>
      </c>
      <c r="F29" s="50" t="s">
        <v>102</v>
      </c>
      <c r="G29" s="51" t="s">
        <v>103</v>
      </c>
      <c r="H29" s="43" t="s">
        <v>30</v>
      </c>
      <c r="I29" s="52" t="s">
        <v>31</v>
      </c>
      <c r="J29" s="46"/>
    </row>
    <row r="30" spans="1:10" ht="27">
      <c r="A30" s="43">
        <v>27</v>
      </c>
      <c r="B30" s="43"/>
      <c r="C30" s="48" t="s">
        <v>104</v>
      </c>
      <c r="D30" s="49" t="s">
        <v>105</v>
      </c>
      <c r="E30" s="43" t="s">
        <v>27</v>
      </c>
      <c r="F30" s="50" t="s">
        <v>106</v>
      </c>
      <c r="G30" s="45" t="s">
        <v>107</v>
      </c>
      <c r="H30" s="43" t="s">
        <v>30</v>
      </c>
      <c r="I30" s="43" t="s">
        <v>60</v>
      </c>
      <c r="J30" s="46"/>
    </row>
    <row r="31" spans="1:10" ht="54">
      <c r="A31" s="43">
        <v>28</v>
      </c>
      <c r="B31" s="43"/>
      <c r="C31" s="48" t="s">
        <v>108</v>
      </c>
      <c r="D31" s="49" t="s">
        <v>109</v>
      </c>
      <c r="E31" s="43" t="s">
        <v>27</v>
      </c>
      <c r="F31" s="50" t="s">
        <v>110</v>
      </c>
      <c r="G31" s="53">
        <v>42309</v>
      </c>
      <c r="H31" s="43" t="s">
        <v>111</v>
      </c>
      <c r="I31" s="43" t="s">
        <v>60</v>
      </c>
      <c r="J31" s="46"/>
    </row>
    <row r="32" spans="1:10" ht="27">
      <c r="A32" s="43">
        <v>29</v>
      </c>
      <c r="B32" s="43"/>
      <c r="C32" s="17" t="s">
        <v>112</v>
      </c>
      <c r="D32" s="18" t="s">
        <v>113</v>
      </c>
      <c r="E32" s="43" t="s">
        <v>27</v>
      </c>
      <c r="F32" s="19" t="s">
        <v>114</v>
      </c>
      <c r="G32" s="45" t="s">
        <v>115</v>
      </c>
      <c r="H32" s="43" t="s">
        <v>30</v>
      </c>
      <c r="I32" s="43" t="s">
        <v>116</v>
      </c>
      <c r="J32" s="46"/>
    </row>
    <row r="33" spans="1:10" ht="13.5">
      <c r="A33" s="43">
        <v>30</v>
      </c>
      <c r="B33" s="43"/>
      <c r="C33" s="17" t="s">
        <v>112</v>
      </c>
      <c r="D33" s="18" t="s">
        <v>117</v>
      </c>
      <c r="E33" s="43" t="s">
        <v>27</v>
      </c>
      <c r="F33" s="17" t="s">
        <v>118</v>
      </c>
      <c r="G33" s="45" t="s">
        <v>119</v>
      </c>
      <c r="H33" s="43" t="s">
        <v>30</v>
      </c>
      <c r="I33" s="43" t="s">
        <v>116</v>
      </c>
      <c r="J33" s="46"/>
    </row>
    <row r="34" spans="1:10" ht="27">
      <c r="A34" s="43">
        <v>31</v>
      </c>
      <c r="B34" s="43"/>
      <c r="C34" s="17" t="s">
        <v>112</v>
      </c>
      <c r="D34" s="18" t="s">
        <v>120</v>
      </c>
      <c r="E34" s="43" t="s">
        <v>27</v>
      </c>
      <c r="F34" s="17" t="s">
        <v>121</v>
      </c>
      <c r="G34" s="45" t="s">
        <v>122</v>
      </c>
      <c r="H34" s="43" t="s">
        <v>30</v>
      </c>
      <c r="I34" s="43" t="s">
        <v>116</v>
      </c>
      <c r="J34" s="46"/>
    </row>
    <row r="35" spans="1:10" ht="13.5">
      <c r="A35" s="43">
        <v>32</v>
      </c>
      <c r="B35" s="43"/>
      <c r="C35" s="17" t="s">
        <v>123</v>
      </c>
      <c r="D35" s="20" t="s">
        <v>124</v>
      </c>
      <c r="E35" s="43" t="s">
        <v>125</v>
      </c>
      <c r="F35" s="17" t="s">
        <v>126</v>
      </c>
      <c r="G35" s="45" t="s">
        <v>127</v>
      </c>
      <c r="H35" s="43" t="s">
        <v>30</v>
      </c>
      <c r="I35" s="43" t="s">
        <v>128</v>
      </c>
      <c r="J35" s="46"/>
    </row>
    <row r="36" spans="1:10" ht="54">
      <c r="A36" s="43">
        <v>33</v>
      </c>
      <c r="B36" s="43"/>
      <c r="C36" s="17" t="s">
        <v>129</v>
      </c>
      <c r="D36" s="18" t="s">
        <v>130</v>
      </c>
      <c r="E36" s="43" t="s">
        <v>27</v>
      </c>
      <c r="F36" s="17" t="s">
        <v>131</v>
      </c>
      <c r="G36" s="45" t="s">
        <v>132</v>
      </c>
      <c r="H36" s="43" t="s">
        <v>133</v>
      </c>
      <c r="I36" s="43" t="s">
        <v>116</v>
      </c>
      <c r="J36" s="46"/>
    </row>
    <row r="37" spans="1:10" ht="27">
      <c r="A37" s="43">
        <v>34</v>
      </c>
      <c r="B37" s="43"/>
      <c r="C37" s="17" t="s">
        <v>129</v>
      </c>
      <c r="D37" s="18" t="s">
        <v>134</v>
      </c>
      <c r="E37" s="43" t="s">
        <v>27</v>
      </c>
      <c r="F37" s="17" t="s">
        <v>135</v>
      </c>
      <c r="G37" s="45" t="s">
        <v>136</v>
      </c>
      <c r="H37" s="43" t="s">
        <v>137</v>
      </c>
      <c r="I37" s="43" t="s">
        <v>116</v>
      </c>
      <c r="J37" s="46"/>
    </row>
    <row r="38" spans="1:10" ht="27">
      <c r="A38" s="43">
        <v>35</v>
      </c>
      <c r="B38" s="43"/>
      <c r="C38" s="17" t="s">
        <v>138</v>
      </c>
      <c r="D38" s="18" t="s">
        <v>139</v>
      </c>
      <c r="E38" s="43" t="s">
        <v>27</v>
      </c>
      <c r="F38" s="17" t="s">
        <v>140</v>
      </c>
      <c r="G38" s="45" t="s">
        <v>141</v>
      </c>
      <c r="H38" s="43" t="s">
        <v>30</v>
      </c>
      <c r="I38" s="43" t="s">
        <v>128</v>
      </c>
      <c r="J38" s="46"/>
    </row>
    <row r="39" spans="1:10" ht="27">
      <c r="A39" s="43">
        <v>36</v>
      </c>
      <c r="B39" s="43"/>
      <c r="C39" s="17" t="s">
        <v>142</v>
      </c>
      <c r="D39" s="18" t="s">
        <v>143</v>
      </c>
      <c r="E39" s="43" t="s">
        <v>27</v>
      </c>
      <c r="F39" s="17" t="s">
        <v>144</v>
      </c>
      <c r="G39" s="45" t="s">
        <v>145</v>
      </c>
      <c r="H39" s="43" t="s">
        <v>137</v>
      </c>
      <c r="I39" s="43" t="s">
        <v>116</v>
      </c>
      <c r="J39" s="46"/>
    </row>
    <row r="40" spans="1:10" ht="40.5">
      <c r="A40" s="43">
        <v>37</v>
      </c>
      <c r="B40" s="43"/>
      <c r="C40" s="17" t="s">
        <v>142</v>
      </c>
      <c r="D40" s="18" t="s">
        <v>146</v>
      </c>
      <c r="E40" s="43" t="s">
        <v>27</v>
      </c>
      <c r="F40" s="17" t="s">
        <v>147</v>
      </c>
      <c r="G40" s="45" t="s">
        <v>148</v>
      </c>
      <c r="H40" s="43" t="s">
        <v>111</v>
      </c>
      <c r="I40" s="43" t="s">
        <v>116</v>
      </c>
      <c r="J40" s="46"/>
    </row>
    <row r="41" spans="1:10" ht="27">
      <c r="A41" s="43">
        <v>38</v>
      </c>
      <c r="B41" s="43"/>
      <c r="C41" s="17" t="s">
        <v>142</v>
      </c>
      <c r="D41" s="18" t="s">
        <v>149</v>
      </c>
      <c r="E41" s="43" t="s">
        <v>27</v>
      </c>
      <c r="F41" s="17" t="s">
        <v>150</v>
      </c>
      <c r="G41" s="45" t="s">
        <v>151</v>
      </c>
      <c r="H41" s="43" t="s">
        <v>30</v>
      </c>
      <c r="I41" s="43" t="s">
        <v>116</v>
      </c>
      <c r="J41" s="46"/>
    </row>
    <row r="42" spans="1:10" ht="27">
      <c r="A42" s="43">
        <v>39</v>
      </c>
      <c r="B42" s="43"/>
      <c r="C42" s="17" t="s">
        <v>152</v>
      </c>
      <c r="D42" s="18" t="s">
        <v>153</v>
      </c>
      <c r="E42" s="43" t="s">
        <v>27</v>
      </c>
      <c r="F42" s="17" t="s">
        <v>154</v>
      </c>
      <c r="G42" s="45" t="s">
        <v>155</v>
      </c>
      <c r="H42" s="43" t="s">
        <v>156</v>
      </c>
      <c r="I42" s="43" t="s">
        <v>128</v>
      </c>
      <c r="J42" s="46"/>
    </row>
    <row r="43" spans="1:10" ht="27">
      <c r="A43" s="43">
        <v>40</v>
      </c>
      <c r="B43" s="43"/>
      <c r="C43" s="17" t="s">
        <v>152</v>
      </c>
      <c r="D43" s="18" t="s">
        <v>157</v>
      </c>
      <c r="E43" s="43" t="s">
        <v>27</v>
      </c>
      <c r="F43" s="17" t="s">
        <v>158</v>
      </c>
      <c r="G43" s="45" t="s">
        <v>159</v>
      </c>
      <c r="H43" s="43" t="s">
        <v>156</v>
      </c>
      <c r="I43" s="43" t="s">
        <v>128</v>
      </c>
      <c r="J43" s="46"/>
    </row>
    <row r="44" spans="1:10" ht="27">
      <c r="A44" s="43">
        <v>41</v>
      </c>
      <c r="B44" s="43"/>
      <c r="C44" s="17" t="s">
        <v>152</v>
      </c>
      <c r="D44" s="18" t="s">
        <v>160</v>
      </c>
      <c r="E44" s="43" t="s">
        <v>27</v>
      </c>
      <c r="F44" s="17" t="s">
        <v>154</v>
      </c>
      <c r="G44" s="45" t="s">
        <v>161</v>
      </c>
      <c r="H44" s="43" t="s">
        <v>156</v>
      </c>
      <c r="I44" s="43" t="s">
        <v>128</v>
      </c>
      <c r="J44" s="46"/>
    </row>
    <row r="45" spans="1:10" ht="27">
      <c r="A45" s="43">
        <v>42</v>
      </c>
      <c r="B45" s="43"/>
      <c r="C45" s="17" t="s">
        <v>162</v>
      </c>
      <c r="D45" s="18" t="s">
        <v>163</v>
      </c>
      <c r="E45" s="43" t="s">
        <v>27</v>
      </c>
      <c r="F45" s="17" t="s">
        <v>164</v>
      </c>
      <c r="G45" s="45" t="s">
        <v>165</v>
      </c>
      <c r="H45" s="43" t="s">
        <v>30</v>
      </c>
      <c r="I45" s="43" t="s">
        <v>116</v>
      </c>
      <c r="J45" s="46"/>
    </row>
    <row r="46" spans="1:10" ht="27">
      <c r="A46" s="43">
        <v>43</v>
      </c>
      <c r="B46" s="43"/>
      <c r="C46" s="17" t="s">
        <v>162</v>
      </c>
      <c r="D46" s="18" t="s">
        <v>166</v>
      </c>
      <c r="E46" s="43" t="s">
        <v>27</v>
      </c>
      <c r="F46" s="17" t="s">
        <v>131</v>
      </c>
      <c r="G46" s="45" t="s">
        <v>167</v>
      </c>
      <c r="H46" s="43" t="s">
        <v>30</v>
      </c>
      <c r="I46" s="43" t="s">
        <v>116</v>
      </c>
      <c r="J46" s="46"/>
    </row>
    <row r="47" spans="1:10" ht="27">
      <c r="A47" s="43">
        <v>44</v>
      </c>
      <c r="B47" s="43"/>
      <c r="C47" s="54" t="s">
        <v>168</v>
      </c>
      <c r="D47" s="33" t="s">
        <v>169</v>
      </c>
      <c r="E47" s="43" t="s">
        <v>27</v>
      </c>
      <c r="F47" s="54" t="s">
        <v>170</v>
      </c>
      <c r="G47" s="45" t="s">
        <v>171</v>
      </c>
      <c r="H47" s="43" t="s">
        <v>30</v>
      </c>
      <c r="I47" s="43" t="s">
        <v>172</v>
      </c>
      <c r="J47" s="46"/>
    </row>
    <row r="48" spans="1:10" ht="27">
      <c r="A48" s="43">
        <v>45</v>
      </c>
      <c r="B48" s="43"/>
      <c r="C48" s="54" t="s">
        <v>168</v>
      </c>
      <c r="D48" s="33" t="s">
        <v>173</v>
      </c>
      <c r="E48" s="43" t="s">
        <v>27</v>
      </c>
      <c r="F48" s="54" t="s">
        <v>174</v>
      </c>
      <c r="G48" s="45" t="s">
        <v>175</v>
      </c>
      <c r="H48" s="43" t="s">
        <v>30</v>
      </c>
      <c r="I48" s="43" t="s">
        <v>172</v>
      </c>
      <c r="J48" s="46"/>
    </row>
    <row r="49" spans="1:10" ht="27">
      <c r="A49" s="43">
        <v>46</v>
      </c>
      <c r="B49" s="43"/>
      <c r="C49" s="54" t="s">
        <v>168</v>
      </c>
      <c r="D49" s="33" t="s">
        <v>176</v>
      </c>
      <c r="E49" s="43" t="s">
        <v>27</v>
      </c>
      <c r="F49" s="54" t="s">
        <v>177</v>
      </c>
      <c r="G49" s="45" t="s">
        <v>178</v>
      </c>
      <c r="H49" s="43" t="s">
        <v>30</v>
      </c>
      <c r="I49" s="43" t="s">
        <v>172</v>
      </c>
      <c r="J49" s="46"/>
    </row>
    <row r="50" spans="1:10" ht="27">
      <c r="A50" s="43">
        <v>47</v>
      </c>
      <c r="B50" s="43"/>
      <c r="C50" s="54" t="s">
        <v>168</v>
      </c>
      <c r="D50" s="33" t="s">
        <v>179</v>
      </c>
      <c r="E50" s="43" t="s">
        <v>27</v>
      </c>
      <c r="F50" s="54" t="s">
        <v>180</v>
      </c>
      <c r="G50" s="45" t="s">
        <v>181</v>
      </c>
      <c r="H50" s="43" t="s">
        <v>137</v>
      </c>
      <c r="I50" s="43" t="s">
        <v>172</v>
      </c>
      <c r="J50" s="46"/>
    </row>
    <row r="51" spans="1:10" ht="27">
      <c r="A51" s="43">
        <v>48</v>
      </c>
      <c r="B51" s="43"/>
      <c r="C51" s="54" t="s">
        <v>168</v>
      </c>
      <c r="D51" s="33" t="s">
        <v>182</v>
      </c>
      <c r="E51" s="43" t="s">
        <v>27</v>
      </c>
      <c r="F51" s="54" t="s">
        <v>183</v>
      </c>
      <c r="G51" s="45" t="s">
        <v>184</v>
      </c>
      <c r="H51" s="43" t="s">
        <v>30</v>
      </c>
      <c r="I51" s="43" t="s">
        <v>172</v>
      </c>
      <c r="J51" s="46"/>
    </row>
    <row r="52" spans="1:10" ht="24" customHeight="1">
      <c r="A52" s="43">
        <v>49</v>
      </c>
      <c r="B52" s="43"/>
      <c r="C52" s="54" t="s">
        <v>168</v>
      </c>
      <c r="D52" s="33" t="s">
        <v>185</v>
      </c>
      <c r="E52" s="43" t="s">
        <v>27</v>
      </c>
      <c r="F52" s="54" t="s">
        <v>186</v>
      </c>
      <c r="G52" s="45" t="s">
        <v>187</v>
      </c>
      <c r="H52" s="43" t="s">
        <v>30</v>
      </c>
      <c r="I52" s="43" t="s">
        <v>172</v>
      </c>
      <c r="J52" s="46"/>
    </row>
    <row r="53" spans="1:10" ht="27">
      <c r="A53" s="43">
        <v>50</v>
      </c>
      <c r="B53" s="43"/>
      <c r="C53" s="54" t="s">
        <v>168</v>
      </c>
      <c r="D53" s="33" t="s">
        <v>188</v>
      </c>
      <c r="E53" s="43" t="s">
        <v>27</v>
      </c>
      <c r="F53" s="54" t="s">
        <v>189</v>
      </c>
      <c r="G53" s="45" t="s">
        <v>190</v>
      </c>
      <c r="H53" s="43" t="s">
        <v>30</v>
      </c>
      <c r="I53" s="43" t="s">
        <v>172</v>
      </c>
      <c r="J53" s="46"/>
    </row>
    <row r="54" spans="1:10" ht="27">
      <c r="A54" s="43">
        <v>51</v>
      </c>
      <c r="B54" s="43"/>
      <c r="C54" s="54" t="s">
        <v>191</v>
      </c>
      <c r="D54" s="33" t="s">
        <v>192</v>
      </c>
      <c r="E54" s="43" t="s">
        <v>27</v>
      </c>
      <c r="F54" s="54" t="s">
        <v>193</v>
      </c>
      <c r="G54" s="45" t="s">
        <v>194</v>
      </c>
      <c r="H54" s="43" t="s">
        <v>30</v>
      </c>
      <c r="I54" s="43" t="s">
        <v>172</v>
      </c>
      <c r="J54" s="46"/>
    </row>
    <row r="55" spans="1:10" ht="13.5">
      <c r="A55" s="43">
        <v>52</v>
      </c>
      <c r="B55" s="43"/>
      <c r="C55" s="54" t="s">
        <v>195</v>
      </c>
      <c r="D55" s="33" t="s">
        <v>196</v>
      </c>
      <c r="E55" s="43" t="s">
        <v>125</v>
      </c>
      <c r="F55" s="54" t="s">
        <v>197</v>
      </c>
      <c r="G55" s="45" t="s">
        <v>198</v>
      </c>
      <c r="H55" s="43" t="s">
        <v>30</v>
      </c>
      <c r="I55" s="43" t="s">
        <v>199</v>
      </c>
      <c r="J55" s="46"/>
    </row>
    <row r="56" spans="1:10" ht="13.5">
      <c r="A56" s="43">
        <v>53</v>
      </c>
      <c r="B56" s="43"/>
      <c r="C56" s="54" t="s">
        <v>195</v>
      </c>
      <c r="D56" s="33" t="s">
        <v>200</v>
      </c>
      <c r="E56" s="43" t="s">
        <v>27</v>
      </c>
      <c r="F56" s="54" t="s">
        <v>189</v>
      </c>
      <c r="G56" s="45" t="s">
        <v>201</v>
      </c>
      <c r="H56" s="43" t="s">
        <v>30</v>
      </c>
      <c r="I56" s="43" t="s">
        <v>199</v>
      </c>
      <c r="J56" s="46"/>
    </row>
    <row r="57" spans="1:10" ht="27">
      <c r="A57" s="43">
        <v>54</v>
      </c>
      <c r="B57" s="43"/>
      <c r="C57" s="54" t="s">
        <v>195</v>
      </c>
      <c r="D57" s="33" t="s">
        <v>202</v>
      </c>
      <c r="E57" s="43" t="s">
        <v>27</v>
      </c>
      <c r="F57" s="54" t="s">
        <v>63</v>
      </c>
      <c r="G57" s="45" t="s">
        <v>203</v>
      </c>
      <c r="H57" s="43" t="s">
        <v>30</v>
      </c>
      <c r="I57" s="43" t="s">
        <v>199</v>
      </c>
      <c r="J57" s="46"/>
    </row>
    <row r="58" spans="1:10" ht="13.5">
      <c r="A58" s="43">
        <v>55</v>
      </c>
      <c r="B58" s="43"/>
      <c r="C58" s="54" t="s">
        <v>204</v>
      </c>
      <c r="D58" s="34" t="s">
        <v>205</v>
      </c>
      <c r="E58" s="43" t="s">
        <v>27</v>
      </c>
      <c r="F58" s="55" t="s">
        <v>186</v>
      </c>
      <c r="G58" s="45" t="s">
        <v>206</v>
      </c>
      <c r="H58" s="43" t="s">
        <v>30</v>
      </c>
      <c r="I58" s="43" t="s">
        <v>199</v>
      </c>
      <c r="J58" s="46"/>
    </row>
    <row r="59" spans="1:10" ht="13.5">
      <c r="A59" s="43">
        <v>56</v>
      </c>
      <c r="B59" s="43"/>
      <c r="C59" s="54" t="s">
        <v>204</v>
      </c>
      <c r="D59" s="34" t="s">
        <v>207</v>
      </c>
      <c r="E59" s="43" t="s">
        <v>27</v>
      </c>
      <c r="F59" s="55" t="s">
        <v>208</v>
      </c>
      <c r="G59" s="45" t="s">
        <v>209</v>
      </c>
      <c r="H59" s="43" t="s">
        <v>30</v>
      </c>
      <c r="I59" s="43" t="s">
        <v>199</v>
      </c>
      <c r="J59" s="46"/>
    </row>
    <row r="60" spans="1:10" ht="13.5">
      <c r="A60" s="43">
        <v>57</v>
      </c>
      <c r="B60" s="43"/>
      <c r="C60" s="54" t="s">
        <v>204</v>
      </c>
      <c r="D60" s="34" t="s">
        <v>210</v>
      </c>
      <c r="E60" s="43" t="s">
        <v>27</v>
      </c>
      <c r="F60" s="55" t="s">
        <v>211</v>
      </c>
      <c r="G60" s="45" t="s">
        <v>212</v>
      </c>
      <c r="H60" s="43" t="s">
        <v>156</v>
      </c>
      <c r="I60" s="43" t="s">
        <v>199</v>
      </c>
      <c r="J60" s="46"/>
    </row>
    <row r="61" spans="1:10" ht="13.5">
      <c r="A61" s="43">
        <v>58</v>
      </c>
      <c r="B61" s="43"/>
      <c r="C61" s="54" t="s">
        <v>213</v>
      </c>
      <c r="D61" s="33" t="s">
        <v>214</v>
      </c>
      <c r="E61" s="43" t="s">
        <v>27</v>
      </c>
      <c r="F61" s="54" t="s">
        <v>215</v>
      </c>
      <c r="G61" s="45" t="s">
        <v>216</v>
      </c>
      <c r="H61" s="43" t="s">
        <v>30</v>
      </c>
      <c r="I61" s="43" t="s">
        <v>199</v>
      </c>
      <c r="J61" s="46"/>
    </row>
    <row r="62" spans="1:10" ht="13.5">
      <c r="A62" s="43">
        <v>59</v>
      </c>
      <c r="B62" s="54" t="s">
        <v>213</v>
      </c>
      <c r="C62" s="43" t="s">
        <v>217</v>
      </c>
      <c r="D62" s="33" t="s">
        <v>218</v>
      </c>
      <c r="E62" s="43" t="s">
        <v>27</v>
      </c>
      <c r="F62" s="54" t="s">
        <v>76</v>
      </c>
      <c r="G62" s="45" t="s">
        <v>219</v>
      </c>
      <c r="H62" s="43" t="s">
        <v>30</v>
      </c>
      <c r="I62" s="43" t="s">
        <v>199</v>
      </c>
      <c r="J62" s="46"/>
    </row>
    <row r="63" spans="1:10" ht="24" customHeight="1">
      <c r="A63" s="43">
        <v>60</v>
      </c>
      <c r="B63" s="54" t="s">
        <v>213</v>
      </c>
      <c r="C63" s="43" t="s">
        <v>217</v>
      </c>
      <c r="D63" s="33" t="s">
        <v>220</v>
      </c>
      <c r="E63" s="43" t="s">
        <v>27</v>
      </c>
      <c r="F63" s="54" t="s">
        <v>221</v>
      </c>
      <c r="G63" s="45" t="s">
        <v>222</v>
      </c>
      <c r="H63" s="43" t="s">
        <v>30</v>
      </c>
      <c r="I63" s="43" t="s">
        <v>199</v>
      </c>
      <c r="J63" s="46"/>
    </row>
    <row r="64" spans="1:10" ht="24" customHeight="1">
      <c r="A64" s="43">
        <v>61</v>
      </c>
      <c r="B64" s="43"/>
      <c r="C64" s="54" t="s">
        <v>223</v>
      </c>
      <c r="D64" s="35" t="s">
        <v>224</v>
      </c>
      <c r="E64" s="43" t="s">
        <v>27</v>
      </c>
      <c r="F64" s="54" t="s">
        <v>225</v>
      </c>
      <c r="G64" s="45" t="s">
        <v>226</v>
      </c>
      <c r="H64" s="43" t="s">
        <v>30</v>
      </c>
      <c r="I64" s="43" t="s">
        <v>172</v>
      </c>
      <c r="J64" s="46"/>
    </row>
    <row r="65" spans="1:10" ht="24" customHeight="1">
      <c r="A65" s="43">
        <v>62</v>
      </c>
      <c r="B65" s="56" t="s">
        <v>227</v>
      </c>
      <c r="C65" s="56"/>
      <c r="D65" s="57" t="s">
        <v>228</v>
      </c>
      <c r="E65" s="43" t="s">
        <v>27</v>
      </c>
      <c r="F65" s="56" t="s">
        <v>36</v>
      </c>
      <c r="G65" s="45" t="s">
        <v>229</v>
      </c>
      <c r="H65" s="43" t="s">
        <v>30</v>
      </c>
      <c r="I65" s="43" t="s">
        <v>172</v>
      </c>
      <c r="J65" s="46"/>
    </row>
    <row r="66" spans="1:10" ht="27">
      <c r="A66" s="43">
        <v>63</v>
      </c>
      <c r="B66" s="56" t="s">
        <v>227</v>
      </c>
      <c r="C66" s="56"/>
      <c r="D66" s="57" t="s">
        <v>230</v>
      </c>
      <c r="E66" s="43" t="s">
        <v>27</v>
      </c>
      <c r="F66" s="56" t="s">
        <v>28</v>
      </c>
      <c r="G66" s="45" t="s">
        <v>231</v>
      </c>
      <c r="H66" s="43" t="s">
        <v>137</v>
      </c>
      <c r="I66" s="43" t="s">
        <v>172</v>
      </c>
      <c r="J66" s="46"/>
    </row>
    <row r="67" spans="1:10" ht="27">
      <c r="A67" s="43">
        <v>64</v>
      </c>
      <c r="B67" s="56" t="s">
        <v>227</v>
      </c>
      <c r="C67" s="56"/>
      <c r="D67" s="57" t="s">
        <v>232</v>
      </c>
      <c r="E67" s="43" t="s">
        <v>27</v>
      </c>
      <c r="F67" s="56" t="s">
        <v>170</v>
      </c>
      <c r="G67" s="45" t="s">
        <v>233</v>
      </c>
      <c r="H67" s="43" t="s">
        <v>30</v>
      </c>
      <c r="I67" s="43" t="s">
        <v>172</v>
      </c>
      <c r="J67" s="46"/>
    </row>
    <row r="68" spans="1:10" ht="27">
      <c r="A68" s="43">
        <v>65</v>
      </c>
      <c r="B68" s="56" t="s">
        <v>227</v>
      </c>
      <c r="C68" s="56"/>
      <c r="D68" s="57" t="s">
        <v>234</v>
      </c>
      <c r="E68" s="43" t="s">
        <v>27</v>
      </c>
      <c r="F68" s="56" t="s">
        <v>235</v>
      </c>
      <c r="G68" s="45" t="s">
        <v>236</v>
      </c>
      <c r="H68" s="43" t="s">
        <v>137</v>
      </c>
      <c r="I68" s="43" t="s">
        <v>172</v>
      </c>
      <c r="J68" s="46"/>
    </row>
    <row r="69" spans="1:10" ht="27">
      <c r="A69" s="43">
        <v>66</v>
      </c>
      <c r="B69" s="56" t="s">
        <v>227</v>
      </c>
      <c r="C69" s="56"/>
      <c r="D69" s="57" t="s">
        <v>237</v>
      </c>
      <c r="E69" s="43" t="s">
        <v>27</v>
      </c>
      <c r="F69" s="56" t="s">
        <v>238</v>
      </c>
      <c r="G69" s="45" t="s">
        <v>239</v>
      </c>
      <c r="H69" s="43" t="s">
        <v>30</v>
      </c>
      <c r="I69" s="43" t="s">
        <v>172</v>
      </c>
      <c r="J69" s="46"/>
    </row>
    <row r="70" spans="1:10" ht="27">
      <c r="A70" s="43">
        <v>67</v>
      </c>
      <c r="B70" s="56" t="s">
        <v>227</v>
      </c>
      <c r="C70" s="56" t="s">
        <v>240</v>
      </c>
      <c r="D70" s="57" t="s">
        <v>241</v>
      </c>
      <c r="E70" s="43" t="s">
        <v>27</v>
      </c>
      <c r="F70" s="56" t="s">
        <v>242</v>
      </c>
      <c r="G70" s="45" t="s">
        <v>243</v>
      </c>
      <c r="H70" s="43" t="s">
        <v>30</v>
      </c>
      <c r="I70" s="43" t="s">
        <v>172</v>
      </c>
      <c r="J70" s="46"/>
    </row>
    <row r="71" spans="1:10" ht="27">
      <c r="A71" s="43">
        <v>68</v>
      </c>
      <c r="B71" s="56" t="s">
        <v>227</v>
      </c>
      <c r="C71" s="56"/>
      <c r="D71" s="57" t="s">
        <v>244</v>
      </c>
      <c r="E71" s="43" t="s">
        <v>27</v>
      </c>
      <c r="F71" s="56" t="s">
        <v>225</v>
      </c>
      <c r="G71" s="45" t="s">
        <v>245</v>
      </c>
      <c r="H71" s="43" t="s">
        <v>30</v>
      </c>
      <c r="I71" s="43" t="s">
        <v>172</v>
      </c>
      <c r="J71" s="46"/>
    </row>
    <row r="72" spans="1:10" ht="27">
      <c r="A72" s="43">
        <v>69</v>
      </c>
      <c r="B72" s="56" t="s">
        <v>227</v>
      </c>
      <c r="C72" s="56"/>
      <c r="D72" s="57" t="s">
        <v>246</v>
      </c>
      <c r="E72" s="43" t="s">
        <v>27</v>
      </c>
      <c r="F72" s="56" t="s">
        <v>225</v>
      </c>
      <c r="G72" s="45" t="s">
        <v>247</v>
      </c>
      <c r="H72" s="43" t="s">
        <v>30</v>
      </c>
      <c r="I72" s="43" t="s">
        <v>172</v>
      </c>
      <c r="J72" s="46"/>
    </row>
    <row r="73" spans="1:10" ht="27">
      <c r="A73" s="43">
        <v>70</v>
      </c>
      <c r="B73" s="56" t="s">
        <v>227</v>
      </c>
      <c r="C73" s="56" t="s">
        <v>227</v>
      </c>
      <c r="D73" s="57" t="s">
        <v>248</v>
      </c>
      <c r="E73" s="43" t="s">
        <v>27</v>
      </c>
      <c r="F73" s="56" t="s">
        <v>225</v>
      </c>
      <c r="G73" s="45" t="s">
        <v>249</v>
      </c>
      <c r="H73" s="43" t="s">
        <v>30</v>
      </c>
      <c r="I73" s="43" t="s">
        <v>172</v>
      </c>
      <c r="J73" s="46"/>
    </row>
    <row r="74" spans="1:10" ht="27">
      <c r="A74" s="43">
        <v>71</v>
      </c>
      <c r="B74" s="56" t="s">
        <v>227</v>
      </c>
      <c r="C74" s="56"/>
      <c r="D74" s="57" t="s">
        <v>250</v>
      </c>
      <c r="E74" s="43" t="s">
        <v>27</v>
      </c>
      <c r="F74" s="56" t="s">
        <v>170</v>
      </c>
      <c r="G74" s="45" t="s">
        <v>251</v>
      </c>
      <c r="H74" s="43" t="s">
        <v>30</v>
      </c>
      <c r="I74" s="43" t="s">
        <v>172</v>
      </c>
      <c r="J74" s="46"/>
    </row>
    <row r="75" spans="1:10" ht="27">
      <c r="A75" s="43">
        <v>72</v>
      </c>
      <c r="B75" s="56" t="s">
        <v>227</v>
      </c>
      <c r="C75" s="56"/>
      <c r="D75" s="57" t="s">
        <v>252</v>
      </c>
      <c r="E75" s="43" t="s">
        <v>27</v>
      </c>
      <c r="F75" s="56" t="s">
        <v>76</v>
      </c>
      <c r="G75" s="45" t="s">
        <v>253</v>
      </c>
      <c r="H75" s="43" t="s">
        <v>30</v>
      </c>
      <c r="I75" s="43" t="s">
        <v>172</v>
      </c>
      <c r="J75" s="46"/>
    </row>
    <row r="76" spans="1:10" ht="24" customHeight="1">
      <c r="A76" s="43">
        <v>73</v>
      </c>
      <c r="B76" s="56" t="s">
        <v>227</v>
      </c>
      <c r="C76" s="54" t="s">
        <v>168</v>
      </c>
      <c r="D76" s="57" t="s">
        <v>254</v>
      </c>
      <c r="E76" s="43" t="s">
        <v>27</v>
      </c>
      <c r="F76" s="56" t="s">
        <v>180</v>
      </c>
      <c r="G76" s="45" t="s">
        <v>181</v>
      </c>
      <c r="H76" s="43" t="s">
        <v>137</v>
      </c>
      <c r="I76" s="43" t="s">
        <v>172</v>
      </c>
      <c r="J76" s="46"/>
    </row>
    <row r="77" spans="1:10" ht="24" customHeight="1">
      <c r="A77" s="43">
        <v>74</v>
      </c>
      <c r="B77" s="56" t="s">
        <v>227</v>
      </c>
      <c r="C77" s="56"/>
      <c r="D77" s="57" t="s">
        <v>255</v>
      </c>
      <c r="E77" s="43" t="s">
        <v>27</v>
      </c>
      <c r="F77" s="56" t="s">
        <v>256</v>
      </c>
      <c r="G77" s="45" t="s">
        <v>257</v>
      </c>
      <c r="H77" s="43" t="s">
        <v>137</v>
      </c>
      <c r="I77" s="43" t="s">
        <v>172</v>
      </c>
      <c r="J77" s="46"/>
    </row>
    <row r="78" spans="1:10" ht="27">
      <c r="A78" s="43">
        <v>75</v>
      </c>
      <c r="B78" s="56" t="s">
        <v>227</v>
      </c>
      <c r="C78" s="56"/>
      <c r="D78" s="57" t="s">
        <v>258</v>
      </c>
      <c r="E78" s="43" t="s">
        <v>27</v>
      </c>
      <c r="F78" s="56" t="s">
        <v>183</v>
      </c>
      <c r="G78" s="45" t="s">
        <v>259</v>
      </c>
      <c r="H78" s="43" t="s">
        <v>30</v>
      </c>
      <c r="I78" s="43" t="s">
        <v>172</v>
      </c>
      <c r="J78" s="46"/>
    </row>
    <row r="79" spans="1:10" ht="27">
      <c r="A79" s="43">
        <v>76</v>
      </c>
      <c r="B79" s="56" t="s">
        <v>227</v>
      </c>
      <c r="C79" s="56"/>
      <c r="D79" s="57" t="s">
        <v>260</v>
      </c>
      <c r="E79" s="43" t="s">
        <v>27</v>
      </c>
      <c r="F79" s="56" t="s">
        <v>261</v>
      </c>
      <c r="G79" s="45" t="s">
        <v>262</v>
      </c>
      <c r="H79" s="43" t="s">
        <v>263</v>
      </c>
      <c r="I79" s="43" t="s">
        <v>172</v>
      </c>
      <c r="J79" s="46"/>
    </row>
    <row r="80" spans="1:10" ht="27">
      <c r="A80" s="43">
        <v>77</v>
      </c>
      <c r="B80" s="56" t="s">
        <v>227</v>
      </c>
      <c r="C80" s="56"/>
      <c r="D80" s="57" t="s">
        <v>264</v>
      </c>
      <c r="E80" s="43" t="s">
        <v>27</v>
      </c>
      <c r="F80" s="56" t="s">
        <v>265</v>
      </c>
      <c r="G80" s="45" t="s">
        <v>266</v>
      </c>
      <c r="H80" s="43" t="s">
        <v>156</v>
      </c>
      <c r="I80" s="43" t="s">
        <v>172</v>
      </c>
      <c r="J80" s="46"/>
    </row>
    <row r="81" spans="1:10" ht="27">
      <c r="A81" s="43">
        <v>78</v>
      </c>
      <c r="B81" s="56" t="s">
        <v>227</v>
      </c>
      <c r="C81" s="56"/>
      <c r="D81" s="57" t="s">
        <v>267</v>
      </c>
      <c r="E81" s="43" t="s">
        <v>27</v>
      </c>
      <c r="F81" s="56" t="s">
        <v>268</v>
      </c>
      <c r="G81" s="45" t="s">
        <v>269</v>
      </c>
      <c r="H81" s="43" t="s">
        <v>30</v>
      </c>
      <c r="I81" s="43" t="s">
        <v>172</v>
      </c>
      <c r="J81" s="46"/>
    </row>
    <row r="82" spans="1:10" ht="27">
      <c r="A82" s="43">
        <v>79</v>
      </c>
      <c r="B82" s="56" t="s">
        <v>227</v>
      </c>
      <c r="C82" s="56"/>
      <c r="D82" s="57" t="s">
        <v>270</v>
      </c>
      <c r="E82" s="43" t="s">
        <v>27</v>
      </c>
      <c r="F82" s="56" t="s">
        <v>271</v>
      </c>
      <c r="G82" s="45" t="s">
        <v>272</v>
      </c>
      <c r="H82" s="43" t="s">
        <v>30</v>
      </c>
      <c r="I82" s="43" t="s">
        <v>172</v>
      </c>
      <c r="J82" s="46"/>
    </row>
    <row r="83" spans="1:10" ht="27">
      <c r="A83" s="43">
        <v>80</v>
      </c>
      <c r="B83" s="56" t="s">
        <v>227</v>
      </c>
      <c r="C83" s="56"/>
      <c r="D83" s="57" t="s">
        <v>273</v>
      </c>
      <c r="E83" s="43" t="s">
        <v>27</v>
      </c>
      <c r="F83" s="56" t="s">
        <v>274</v>
      </c>
      <c r="G83" s="45" t="s">
        <v>249</v>
      </c>
      <c r="H83" s="43" t="s">
        <v>137</v>
      </c>
      <c r="I83" s="43" t="s">
        <v>172</v>
      </c>
      <c r="J83" s="46"/>
    </row>
    <row r="84" spans="1:10" ht="27">
      <c r="A84" s="43">
        <v>81</v>
      </c>
      <c r="B84" s="56" t="s">
        <v>227</v>
      </c>
      <c r="C84" s="56"/>
      <c r="D84" s="57" t="s">
        <v>275</v>
      </c>
      <c r="E84" s="43" t="s">
        <v>27</v>
      </c>
      <c r="F84" s="56" t="s">
        <v>276</v>
      </c>
      <c r="G84" s="45" t="s">
        <v>277</v>
      </c>
      <c r="H84" s="43" t="s">
        <v>30</v>
      </c>
      <c r="I84" s="43" t="s">
        <v>172</v>
      </c>
      <c r="J84" s="46"/>
    </row>
    <row r="85" spans="1:10" ht="27">
      <c r="A85" s="43">
        <v>82</v>
      </c>
      <c r="B85" s="56" t="s">
        <v>227</v>
      </c>
      <c r="C85" s="56"/>
      <c r="D85" s="57" t="s">
        <v>278</v>
      </c>
      <c r="E85" s="43" t="s">
        <v>27</v>
      </c>
      <c r="F85" s="56" t="s">
        <v>279</v>
      </c>
      <c r="G85" s="45" t="s">
        <v>280</v>
      </c>
      <c r="H85" s="43" t="s">
        <v>30</v>
      </c>
      <c r="I85" s="43" t="s">
        <v>172</v>
      </c>
      <c r="J85" s="46"/>
    </row>
    <row r="86" spans="1:10" ht="27">
      <c r="A86" s="43">
        <v>83</v>
      </c>
      <c r="B86" s="56" t="s">
        <v>227</v>
      </c>
      <c r="C86" s="54" t="s">
        <v>168</v>
      </c>
      <c r="D86" s="57" t="s">
        <v>173</v>
      </c>
      <c r="E86" s="43" t="s">
        <v>27</v>
      </c>
      <c r="F86" s="56" t="s">
        <v>164</v>
      </c>
      <c r="G86" s="45" t="s">
        <v>175</v>
      </c>
      <c r="H86" s="43" t="s">
        <v>30</v>
      </c>
      <c r="I86" s="43" t="s">
        <v>172</v>
      </c>
      <c r="J86" s="46"/>
    </row>
    <row r="87" spans="1:10" ht="27">
      <c r="A87" s="43">
        <v>84</v>
      </c>
      <c r="B87" s="56" t="s">
        <v>227</v>
      </c>
      <c r="C87" s="54" t="s">
        <v>168</v>
      </c>
      <c r="D87" s="57" t="s">
        <v>182</v>
      </c>
      <c r="E87" s="43" t="s">
        <v>27</v>
      </c>
      <c r="F87" s="56" t="s">
        <v>281</v>
      </c>
      <c r="G87" s="45" t="s">
        <v>184</v>
      </c>
      <c r="H87" s="43" t="s">
        <v>30</v>
      </c>
      <c r="I87" s="43" t="s">
        <v>172</v>
      </c>
      <c r="J87" s="46"/>
    </row>
    <row r="88" spans="1:10" ht="27">
      <c r="A88" s="43">
        <v>85</v>
      </c>
      <c r="B88" s="56" t="s">
        <v>227</v>
      </c>
      <c r="C88" s="54" t="s">
        <v>223</v>
      </c>
      <c r="D88" s="57" t="s">
        <v>224</v>
      </c>
      <c r="E88" s="43" t="s">
        <v>27</v>
      </c>
      <c r="F88" s="56" t="s">
        <v>225</v>
      </c>
      <c r="G88" s="45" t="s">
        <v>282</v>
      </c>
      <c r="H88" s="43" t="s">
        <v>30</v>
      </c>
      <c r="I88" s="43" t="s">
        <v>172</v>
      </c>
      <c r="J88" s="46"/>
    </row>
    <row r="89" spans="1:10" ht="27">
      <c r="A89" s="43">
        <v>86</v>
      </c>
      <c r="B89" s="56" t="s">
        <v>227</v>
      </c>
      <c r="C89" s="56" t="s">
        <v>240</v>
      </c>
      <c r="D89" s="57" t="s">
        <v>283</v>
      </c>
      <c r="E89" s="43" t="s">
        <v>27</v>
      </c>
      <c r="F89" s="56" t="s">
        <v>164</v>
      </c>
      <c r="G89" s="45" t="s">
        <v>284</v>
      </c>
      <c r="H89" s="43" t="s">
        <v>30</v>
      </c>
      <c r="I89" s="43" t="s">
        <v>172</v>
      </c>
      <c r="J89" s="46"/>
    </row>
    <row r="90" spans="1:10" ht="24" customHeight="1">
      <c r="A90" s="43">
        <v>87</v>
      </c>
      <c r="B90" s="43"/>
      <c r="C90" s="58" t="s">
        <v>285</v>
      </c>
      <c r="D90" s="58" t="s">
        <v>286</v>
      </c>
      <c r="E90" s="59" t="s">
        <v>27</v>
      </c>
      <c r="F90" s="60" t="s">
        <v>76</v>
      </c>
      <c r="G90" s="61" t="s">
        <v>287</v>
      </c>
      <c r="H90" s="59" t="s">
        <v>30</v>
      </c>
      <c r="I90" s="62"/>
      <c r="J90" s="46"/>
    </row>
    <row r="91" spans="1:10" ht="27">
      <c r="A91" s="43">
        <v>88</v>
      </c>
      <c r="B91" s="43"/>
      <c r="C91" s="58" t="s">
        <v>285</v>
      </c>
      <c r="D91" s="58" t="s">
        <v>288</v>
      </c>
      <c r="E91" s="59" t="s">
        <v>27</v>
      </c>
      <c r="F91" s="63" t="s">
        <v>76</v>
      </c>
      <c r="G91" s="61" t="s">
        <v>289</v>
      </c>
      <c r="H91" s="59" t="s">
        <v>30</v>
      </c>
      <c r="I91" s="62"/>
      <c r="J91" s="46"/>
    </row>
    <row r="92" spans="1:10" ht="27">
      <c r="A92" s="43">
        <v>89</v>
      </c>
      <c r="B92" s="43"/>
      <c r="C92" s="58" t="s">
        <v>285</v>
      </c>
      <c r="D92" s="58" t="s">
        <v>290</v>
      </c>
      <c r="E92" s="59" t="s">
        <v>27</v>
      </c>
      <c r="F92" s="63" t="s">
        <v>76</v>
      </c>
      <c r="G92" s="61" t="s">
        <v>291</v>
      </c>
      <c r="H92" s="59" t="s">
        <v>30</v>
      </c>
      <c r="I92" s="62"/>
      <c r="J92" s="46"/>
    </row>
    <row r="93" spans="1:10" ht="27">
      <c r="A93" s="43">
        <v>90</v>
      </c>
      <c r="B93" s="43"/>
      <c r="C93" s="58" t="s">
        <v>285</v>
      </c>
      <c r="D93" s="58" t="s">
        <v>292</v>
      </c>
      <c r="E93" s="59" t="s">
        <v>27</v>
      </c>
      <c r="F93" s="63" t="s">
        <v>293</v>
      </c>
      <c r="G93" s="61" t="s">
        <v>294</v>
      </c>
      <c r="H93" s="59" t="s">
        <v>30</v>
      </c>
      <c r="I93" s="62"/>
      <c r="J93" s="46"/>
    </row>
    <row r="94" spans="1:10" ht="24" customHeight="1">
      <c r="A94" s="43">
        <v>91</v>
      </c>
      <c r="B94" s="43"/>
      <c r="C94" s="58" t="s">
        <v>295</v>
      </c>
      <c r="D94" s="58" t="s">
        <v>296</v>
      </c>
      <c r="E94" s="62" t="s">
        <v>27</v>
      </c>
      <c r="F94" s="63" t="s">
        <v>28</v>
      </c>
      <c r="G94" s="64" t="s">
        <v>297</v>
      </c>
      <c r="H94" s="62" t="s">
        <v>30</v>
      </c>
      <c r="I94" s="59" t="s">
        <v>298</v>
      </c>
      <c r="J94" s="46"/>
    </row>
    <row r="95" spans="1:10" ht="27">
      <c r="A95" s="43">
        <v>92</v>
      </c>
      <c r="B95" s="43"/>
      <c r="C95" s="65" t="s">
        <v>299</v>
      </c>
      <c r="D95" s="66" t="s">
        <v>300</v>
      </c>
      <c r="E95" s="62" t="s">
        <v>30</v>
      </c>
      <c r="F95" s="67" t="s">
        <v>301</v>
      </c>
      <c r="G95" s="68" t="s">
        <v>302</v>
      </c>
      <c r="H95" s="62" t="s">
        <v>30</v>
      </c>
      <c r="I95" s="59" t="s">
        <v>298</v>
      </c>
      <c r="J95" s="46"/>
    </row>
    <row r="96" spans="1:10" ht="13.5">
      <c r="A96" s="43">
        <v>93</v>
      </c>
      <c r="B96" s="43"/>
      <c r="C96" s="58" t="s">
        <v>303</v>
      </c>
      <c r="D96" s="66" t="s">
        <v>304</v>
      </c>
      <c r="E96" s="62" t="s">
        <v>27</v>
      </c>
      <c r="F96" s="67" t="s">
        <v>305</v>
      </c>
      <c r="G96" s="64" t="s">
        <v>306</v>
      </c>
      <c r="H96" s="62" t="s">
        <v>30</v>
      </c>
      <c r="I96" s="62" t="s">
        <v>307</v>
      </c>
      <c r="J96" s="46"/>
    </row>
    <row r="97" spans="1:10" ht="13.5">
      <c r="A97" s="43">
        <v>94</v>
      </c>
      <c r="B97" s="43"/>
      <c r="C97" s="58" t="s">
        <v>303</v>
      </c>
      <c r="D97" s="66" t="s">
        <v>308</v>
      </c>
      <c r="E97" s="62" t="s">
        <v>27</v>
      </c>
      <c r="F97" s="67" t="s">
        <v>309</v>
      </c>
      <c r="G97" s="64" t="s">
        <v>310</v>
      </c>
      <c r="H97" s="62" t="s">
        <v>137</v>
      </c>
      <c r="I97" s="62" t="s">
        <v>307</v>
      </c>
      <c r="J97" s="46"/>
    </row>
    <row r="98" spans="1:10" ht="27">
      <c r="A98" s="43">
        <v>95</v>
      </c>
      <c r="B98" s="43"/>
      <c r="C98" s="69" t="s">
        <v>311</v>
      </c>
      <c r="D98" s="70" t="s">
        <v>312</v>
      </c>
      <c r="E98" s="59" t="s">
        <v>27</v>
      </c>
      <c r="F98" s="71" t="s">
        <v>313</v>
      </c>
      <c r="G98" s="61" t="s">
        <v>314</v>
      </c>
      <c r="H98" s="62" t="s">
        <v>30</v>
      </c>
      <c r="I98" s="59" t="s">
        <v>298</v>
      </c>
      <c r="J98" s="46"/>
    </row>
    <row r="99" spans="1:10" ht="27">
      <c r="A99" s="43">
        <v>96</v>
      </c>
      <c r="B99" s="43"/>
      <c r="C99" s="69" t="s">
        <v>311</v>
      </c>
      <c r="D99" s="70" t="s">
        <v>315</v>
      </c>
      <c r="E99" s="59" t="s">
        <v>27</v>
      </c>
      <c r="F99" s="71" t="s">
        <v>316</v>
      </c>
      <c r="G99" s="61" t="s">
        <v>538</v>
      </c>
      <c r="H99" s="62" t="s">
        <v>30</v>
      </c>
      <c r="I99" s="59" t="s">
        <v>298</v>
      </c>
      <c r="J99" s="46"/>
    </row>
    <row r="100" spans="1:10" ht="27">
      <c r="A100" s="43">
        <v>97</v>
      </c>
      <c r="B100" s="43"/>
      <c r="C100" s="72" t="s">
        <v>317</v>
      </c>
      <c r="D100" s="73" t="s">
        <v>318</v>
      </c>
      <c r="E100" s="59" t="s">
        <v>27</v>
      </c>
      <c r="F100" s="72" t="s">
        <v>79</v>
      </c>
      <c r="G100" s="61" t="s">
        <v>319</v>
      </c>
      <c r="H100" s="62" t="s">
        <v>30</v>
      </c>
      <c r="I100" s="62" t="s">
        <v>307</v>
      </c>
      <c r="J100" s="46"/>
    </row>
    <row r="101" spans="1:10" ht="27">
      <c r="A101" s="43">
        <v>98</v>
      </c>
      <c r="B101" s="43"/>
      <c r="C101" s="74" t="s">
        <v>320</v>
      </c>
      <c r="D101" s="75" t="s">
        <v>321</v>
      </c>
      <c r="E101" s="62" t="s">
        <v>27</v>
      </c>
      <c r="F101" s="76" t="s">
        <v>322</v>
      </c>
      <c r="G101" s="77" t="s">
        <v>323</v>
      </c>
      <c r="H101" s="62" t="s">
        <v>30</v>
      </c>
      <c r="I101" s="62" t="s">
        <v>324</v>
      </c>
      <c r="J101" s="46"/>
    </row>
    <row r="102" spans="1:10" ht="27">
      <c r="A102" s="43">
        <v>99</v>
      </c>
      <c r="B102" s="43"/>
      <c r="C102" s="74" t="s">
        <v>320</v>
      </c>
      <c r="D102" s="75" t="s">
        <v>325</v>
      </c>
      <c r="E102" s="62" t="s">
        <v>27</v>
      </c>
      <c r="F102" s="76" t="s">
        <v>164</v>
      </c>
      <c r="G102" s="77" t="s">
        <v>326</v>
      </c>
      <c r="H102" s="62" t="s">
        <v>30</v>
      </c>
      <c r="I102" s="62" t="s">
        <v>324</v>
      </c>
      <c r="J102" s="46"/>
    </row>
    <row r="103" spans="1:10" ht="13.5">
      <c r="A103" s="43">
        <v>100</v>
      </c>
      <c r="B103" s="43"/>
      <c r="C103" s="65" t="s">
        <v>327</v>
      </c>
      <c r="D103" s="78" t="s">
        <v>328</v>
      </c>
      <c r="E103" s="62" t="s">
        <v>27</v>
      </c>
      <c r="F103" s="79" t="s">
        <v>329</v>
      </c>
      <c r="G103" s="68" t="s">
        <v>330</v>
      </c>
      <c r="H103" s="62" t="s">
        <v>30</v>
      </c>
      <c r="I103" s="62" t="s">
        <v>307</v>
      </c>
      <c r="J103" s="46"/>
    </row>
    <row r="104" spans="1:10" ht="27">
      <c r="A104" s="43">
        <v>101</v>
      </c>
      <c r="B104" s="43"/>
      <c r="C104" s="80" t="s">
        <v>331</v>
      </c>
      <c r="D104" s="81" t="s">
        <v>332</v>
      </c>
      <c r="E104" s="62" t="s">
        <v>27</v>
      </c>
      <c r="F104" s="82" t="s">
        <v>333</v>
      </c>
      <c r="G104" s="68" t="s">
        <v>334</v>
      </c>
      <c r="H104" s="62" t="s">
        <v>30</v>
      </c>
      <c r="I104" s="59" t="s">
        <v>298</v>
      </c>
      <c r="J104" s="46"/>
    </row>
    <row r="105" spans="1:10" ht="27">
      <c r="A105" s="43">
        <v>102</v>
      </c>
      <c r="B105" s="43"/>
      <c r="C105" s="65" t="s">
        <v>335</v>
      </c>
      <c r="D105" s="58" t="s">
        <v>336</v>
      </c>
      <c r="E105" s="62" t="s">
        <v>27</v>
      </c>
      <c r="F105" s="63" t="s">
        <v>337</v>
      </c>
      <c r="G105" s="68" t="s">
        <v>338</v>
      </c>
      <c r="H105" s="62" t="s">
        <v>30</v>
      </c>
      <c r="I105" s="62" t="s">
        <v>324</v>
      </c>
      <c r="J105" s="46"/>
    </row>
    <row r="106" spans="1:10" ht="27">
      <c r="A106" s="43">
        <v>103</v>
      </c>
      <c r="B106" s="43"/>
      <c r="C106" s="65" t="s">
        <v>335</v>
      </c>
      <c r="D106" s="58" t="s">
        <v>339</v>
      </c>
      <c r="E106" s="62" t="s">
        <v>27</v>
      </c>
      <c r="F106" s="63" t="s">
        <v>340</v>
      </c>
      <c r="G106" s="68" t="s">
        <v>341</v>
      </c>
      <c r="H106" s="62" t="s">
        <v>30</v>
      </c>
      <c r="I106" s="62" t="s">
        <v>324</v>
      </c>
      <c r="J106" s="46"/>
    </row>
    <row r="107" spans="1:10" ht="27">
      <c r="A107" s="43">
        <v>104</v>
      </c>
      <c r="B107" s="43"/>
      <c r="C107" s="65" t="s">
        <v>335</v>
      </c>
      <c r="D107" s="58" t="s">
        <v>342</v>
      </c>
      <c r="E107" s="62" t="s">
        <v>27</v>
      </c>
      <c r="F107" s="63" t="s">
        <v>343</v>
      </c>
      <c r="G107" s="68" t="s">
        <v>344</v>
      </c>
      <c r="H107" s="62" t="s">
        <v>30</v>
      </c>
      <c r="I107" s="62" t="s">
        <v>324</v>
      </c>
      <c r="J107" s="46"/>
    </row>
    <row r="108" spans="1:10" ht="27">
      <c r="A108" s="43">
        <v>105</v>
      </c>
      <c r="B108" s="43"/>
      <c r="C108" s="65" t="s">
        <v>335</v>
      </c>
      <c r="D108" s="58" t="s">
        <v>345</v>
      </c>
      <c r="E108" s="62" t="s">
        <v>27</v>
      </c>
      <c r="F108" s="63" t="s">
        <v>346</v>
      </c>
      <c r="G108" s="68" t="s">
        <v>347</v>
      </c>
      <c r="H108" s="62" t="s">
        <v>30</v>
      </c>
      <c r="I108" s="62" t="s">
        <v>324</v>
      </c>
      <c r="J108" s="46"/>
    </row>
    <row r="109" spans="1:10" ht="27">
      <c r="A109" s="43">
        <v>106</v>
      </c>
      <c r="B109" s="43"/>
      <c r="C109" s="65" t="s">
        <v>335</v>
      </c>
      <c r="D109" s="58" t="s">
        <v>348</v>
      </c>
      <c r="E109" s="62" t="s">
        <v>27</v>
      </c>
      <c r="F109" s="63" t="s">
        <v>349</v>
      </c>
      <c r="G109" s="68" t="s">
        <v>350</v>
      </c>
      <c r="H109" s="62" t="s">
        <v>30</v>
      </c>
      <c r="I109" s="62" t="s">
        <v>324</v>
      </c>
      <c r="J109" s="46"/>
    </row>
    <row r="110" spans="1:10" ht="27">
      <c r="A110" s="43">
        <v>107</v>
      </c>
      <c r="B110" s="43"/>
      <c r="C110" s="83" t="s">
        <v>351</v>
      </c>
      <c r="D110" s="59" t="s">
        <v>352</v>
      </c>
      <c r="E110" s="59" t="s">
        <v>27</v>
      </c>
      <c r="F110" s="61" t="s">
        <v>353</v>
      </c>
      <c r="G110" s="61" t="s">
        <v>539</v>
      </c>
      <c r="H110" s="59" t="s">
        <v>30</v>
      </c>
      <c r="I110" s="62" t="s">
        <v>324</v>
      </c>
      <c r="J110" s="46"/>
    </row>
    <row r="111" spans="1:10" ht="40.5">
      <c r="A111" s="43">
        <v>108</v>
      </c>
      <c r="B111" s="43"/>
      <c r="C111" s="84" t="s">
        <v>354</v>
      </c>
      <c r="D111" s="85" t="s">
        <v>355</v>
      </c>
      <c r="E111" s="58" t="s">
        <v>27</v>
      </c>
      <c r="F111" s="58" t="s">
        <v>356</v>
      </c>
      <c r="G111" s="65" t="s">
        <v>357</v>
      </c>
      <c r="H111" s="58" t="s">
        <v>30</v>
      </c>
      <c r="I111" s="62" t="s">
        <v>307</v>
      </c>
      <c r="J111" s="46"/>
    </row>
    <row r="112" spans="1:10" ht="40.5">
      <c r="A112" s="43">
        <v>109</v>
      </c>
      <c r="B112" s="43"/>
      <c r="C112" s="84" t="s">
        <v>354</v>
      </c>
      <c r="D112" s="58" t="s">
        <v>358</v>
      </c>
      <c r="E112" s="86" t="s">
        <v>27</v>
      </c>
      <c r="F112" s="86" t="s">
        <v>359</v>
      </c>
      <c r="G112" s="87" t="s">
        <v>360</v>
      </c>
      <c r="H112" s="86" t="s">
        <v>30</v>
      </c>
      <c r="I112" s="62" t="s">
        <v>307</v>
      </c>
      <c r="J112" s="46"/>
    </row>
    <row r="113" spans="1:10" ht="13.5">
      <c r="A113" s="43">
        <v>110</v>
      </c>
      <c r="B113" s="43"/>
      <c r="C113" s="88" t="s">
        <v>361</v>
      </c>
      <c r="D113" s="89" t="s">
        <v>362</v>
      </c>
      <c r="E113" s="43" t="s">
        <v>27</v>
      </c>
      <c r="F113" s="88" t="s">
        <v>63</v>
      </c>
      <c r="G113" s="45" t="s">
        <v>363</v>
      </c>
      <c r="H113" s="43" t="s">
        <v>30</v>
      </c>
      <c r="I113" s="43" t="s">
        <v>364</v>
      </c>
      <c r="J113" s="46"/>
    </row>
    <row r="114" spans="1:10" ht="13.5">
      <c r="A114" s="43">
        <v>111</v>
      </c>
      <c r="B114" s="52"/>
      <c r="C114" s="90" t="s">
        <v>365</v>
      </c>
      <c r="D114" s="36" t="s">
        <v>366</v>
      </c>
      <c r="E114" s="52" t="s">
        <v>125</v>
      </c>
      <c r="F114" s="90" t="s">
        <v>367</v>
      </c>
      <c r="G114" s="91" t="s">
        <v>368</v>
      </c>
      <c r="H114" s="52"/>
      <c r="I114" s="52"/>
      <c r="J114" s="46"/>
    </row>
    <row r="115" spans="1:10" ht="27">
      <c r="A115" s="43">
        <v>112</v>
      </c>
      <c r="B115" s="52"/>
      <c r="C115" s="90" t="s">
        <v>365</v>
      </c>
      <c r="D115" s="36" t="s">
        <v>369</v>
      </c>
      <c r="E115" s="52" t="s">
        <v>27</v>
      </c>
      <c r="F115" s="90" t="s">
        <v>370</v>
      </c>
      <c r="G115" s="91" t="s">
        <v>371</v>
      </c>
      <c r="H115" s="52"/>
      <c r="I115" s="52"/>
      <c r="J115" s="46"/>
    </row>
    <row r="116" spans="1:10" ht="13.5">
      <c r="A116" s="43">
        <v>113</v>
      </c>
      <c r="B116" s="43" t="s">
        <v>372</v>
      </c>
      <c r="C116" s="88" t="s">
        <v>372</v>
      </c>
      <c r="D116" s="89" t="s">
        <v>373</v>
      </c>
      <c r="E116" s="43" t="s">
        <v>27</v>
      </c>
      <c r="F116" s="88" t="s">
        <v>374</v>
      </c>
      <c r="G116" s="45" t="s">
        <v>375</v>
      </c>
      <c r="H116" s="43" t="s">
        <v>30</v>
      </c>
      <c r="I116" s="43" t="s">
        <v>376</v>
      </c>
      <c r="J116" s="46"/>
    </row>
    <row r="117" spans="1:10" ht="13.5">
      <c r="A117" s="43">
        <v>114</v>
      </c>
      <c r="B117" s="43" t="s">
        <v>372</v>
      </c>
      <c r="C117" s="88" t="s">
        <v>372</v>
      </c>
      <c r="D117" s="89" t="s">
        <v>377</v>
      </c>
      <c r="E117" s="43" t="s">
        <v>27</v>
      </c>
      <c r="F117" s="88" t="s">
        <v>378</v>
      </c>
      <c r="G117" s="45" t="s">
        <v>379</v>
      </c>
      <c r="H117" s="43" t="s">
        <v>30</v>
      </c>
      <c r="I117" s="43" t="s">
        <v>376</v>
      </c>
      <c r="J117" s="46"/>
    </row>
    <row r="118" spans="1:10" ht="13.5">
      <c r="A118" s="43">
        <v>115</v>
      </c>
      <c r="B118" s="43"/>
      <c r="C118" s="88" t="s">
        <v>380</v>
      </c>
      <c r="D118" s="89" t="s">
        <v>381</v>
      </c>
      <c r="E118" s="43"/>
      <c r="F118" s="88" t="s">
        <v>382</v>
      </c>
      <c r="G118" s="45" t="s">
        <v>383</v>
      </c>
      <c r="H118" s="43" t="s">
        <v>30</v>
      </c>
      <c r="I118" s="43" t="s">
        <v>384</v>
      </c>
      <c r="J118" s="46"/>
    </row>
    <row r="119" spans="1:10" ht="13.5">
      <c r="A119" s="43">
        <v>116</v>
      </c>
      <c r="B119" s="43"/>
      <c r="C119" s="88" t="s">
        <v>380</v>
      </c>
      <c r="D119" s="89" t="s">
        <v>385</v>
      </c>
      <c r="E119" s="43"/>
      <c r="F119" s="88" t="s">
        <v>79</v>
      </c>
      <c r="G119" s="45" t="s">
        <v>386</v>
      </c>
      <c r="H119" s="43" t="s">
        <v>30</v>
      </c>
      <c r="I119" s="43" t="s">
        <v>384</v>
      </c>
      <c r="J119" s="46"/>
    </row>
    <row r="120" spans="1:10" ht="27">
      <c r="A120" s="43">
        <v>117</v>
      </c>
      <c r="B120" s="52"/>
      <c r="C120" s="90" t="s">
        <v>387</v>
      </c>
      <c r="D120" s="36" t="s">
        <v>388</v>
      </c>
      <c r="E120" s="52" t="s">
        <v>27</v>
      </c>
      <c r="F120" s="90" t="s">
        <v>389</v>
      </c>
      <c r="G120" s="91">
        <v>2015.46</v>
      </c>
      <c r="H120" s="52" t="s">
        <v>30</v>
      </c>
      <c r="I120" s="52" t="s">
        <v>390</v>
      </c>
      <c r="J120" s="46"/>
    </row>
    <row r="121" spans="1:10" ht="27">
      <c r="A121" s="43">
        <v>118</v>
      </c>
      <c r="B121" s="52"/>
      <c r="C121" s="90" t="s">
        <v>391</v>
      </c>
      <c r="D121" s="36" t="s">
        <v>392</v>
      </c>
      <c r="E121" s="52" t="s">
        <v>27</v>
      </c>
      <c r="F121" s="90" t="s">
        <v>393</v>
      </c>
      <c r="G121" s="91"/>
      <c r="H121" s="52" t="s">
        <v>30</v>
      </c>
      <c r="I121" s="52" t="s">
        <v>376</v>
      </c>
      <c r="J121" s="46"/>
    </row>
    <row r="122" spans="1:10" ht="27">
      <c r="A122" s="43">
        <v>119</v>
      </c>
      <c r="B122" s="52"/>
      <c r="C122" s="90" t="s">
        <v>394</v>
      </c>
      <c r="D122" s="36" t="s">
        <v>395</v>
      </c>
      <c r="E122" s="52" t="s">
        <v>27</v>
      </c>
      <c r="F122" s="90" t="s">
        <v>215</v>
      </c>
      <c r="G122" s="91" t="s">
        <v>396</v>
      </c>
      <c r="H122" s="52" t="s">
        <v>30</v>
      </c>
      <c r="I122" s="52" t="s">
        <v>397</v>
      </c>
      <c r="J122" s="46"/>
    </row>
    <row r="123" spans="1:10" ht="27">
      <c r="A123" s="43">
        <v>120</v>
      </c>
      <c r="B123" s="52"/>
      <c r="C123" s="90" t="s">
        <v>394</v>
      </c>
      <c r="D123" s="36" t="s">
        <v>398</v>
      </c>
      <c r="E123" s="52" t="s">
        <v>27</v>
      </c>
      <c r="F123" s="90" t="s">
        <v>399</v>
      </c>
      <c r="G123" s="92" t="s">
        <v>400</v>
      </c>
      <c r="H123" s="52" t="s">
        <v>30</v>
      </c>
      <c r="I123" s="52" t="s">
        <v>397</v>
      </c>
      <c r="J123" s="46"/>
    </row>
    <row r="124" spans="1:10" ht="27">
      <c r="A124" s="43">
        <v>121</v>
      </c>
      <c r="B124" s="52"/>
      <c r="C124" s="90" t="s">
        <v>394</v>
      </c>
      <c r="D124" s="36" t="s">
        <v>401</v>
      </c>
      <c r="E124" s="52" t="s">
        <v>27</v>
      </c>
      <c r="F124" s="90" t="s">
        <v>402</v>
      </c>
      <c r="G124" s="91" t="s">
        <v>403</v>
      </c>
      <c r="H124" s="52" t="s">
        <v>263</v>
      </c>
      <c r="I124" s="52" t="s">
        <v>397</v>
      </c>
      <c r="J124" s="46"/>
    </row>
    <row r="125" spans="1:10" ht="27">
      <c r="A125" s="43">
        <v>122</v>
      </c>
      <c r="B125" s="52"/>
      <c r="C125" s="90" t="s">
        <v>394</v>
      </c>
      <c r="D125" s="36" t="s">
        <v>404</v>
      </c>
      <c r="E125" s="52" t="s">
        <v>27</v>
      </c>
      <c r="F125" s="90" t="s">
        <v>405</v>
      </c>
      <c r="G125" s="91" t="s">
        <v>406</v>
      </c>
      <c r="H125" s="52" t="s">
        <v>263</v>
      </c>
      <c r="I125" s="52" t="s">
        <v>397</v>
      </c>
      <c r="J125" s="46"/>
    </row>
    <row r="126" spans="1:10" ht="27">
      <c r="A126" s="43">
        <v>123</v>
      </c>
      <c r="B126" s="52"/>
      <c r="C126" s="90" t="s">
        <v>407</v>
      </c>
      <c r="D126" s="36" t="s">
        <v>408</v>
      </c>
      <c r="E126" s="52" t="s">
        <v>27</v>
      </c>
      <c r="F126" s="90" t="s">
        <v>409</v>
      </c>
      <c r="G126" s="91" t="s">
        <v>410</v>
      </c>
      <c r="H126" s="52" t="s">
        <v>30</v>
      </c>
      <c r="I126" s="52" t="s">
        <v>376</v>
      </c>
      <c r="J126" s="46"/>
    </row>
    <row r="127" spans="1:10" ht="27">
      <c r="A127" s="43">
        <v>124</v>
      </c>
      <c r="B127" s="43"/>
      <c r="C127" s="88" t="s">
        <v>407</v>
      </c>
      <c r="D127" s="89" t="s">
        <v>411</v>
      </c>
      <c r="E127" s="52" t="s">
        <v>27</v>
      </c>
      <c r="F127" s="88" t="s">
        <v>412</v>
      </c>
      <c r="G127" s="45" t="s">
        <v>413</v>
      </c>
      <c r="H127" s="43" t="s">
        <v>30</v>
      </c>
      <c r="I127" s="52" t="s">
        <v>376</v>
      </c>
      <c r="J127" s="46"/>
    </row>
    <row r="128" spans="1:10" ht="13.5">
      <c r="A128" s="43">
        <v>125</v>
      </c>
      <c r="B128" s="43"/>
      <c r="C128" s="88" t="s">
        <v>407</v>
      </c>
      <c r="D128" s="89" t="s">
        <v>414</v>
      </c>
      <c r="E128" s="52" t="s">
        <v>27</v>
      </c>
      <c r="F128" s="88" t="s">
        <v>415</v>
      </c>
      <c r="G128" s="45" t="s">
        <v>416</v>
      </c>
      <c r="H128" s="43" t="s">
        <v>30</v>
      </c>
      <c r="I128" s="52" t="s">
        <v>376</v>
      </c>
      <c r="J128" s="46"/>
    </row>
    <row r="129" spans="1:10" ht="27">
      <c r="A129" s="43">
        <v>126</v>
      </c>
      <c r="B129" s="43"/>
      <c r="C129" s="93" t="s">
        <v>417</v>
      </c>
      <c r="D129" s="94" t="s">
        <v>418</v>
      </c>
      <c r="E129" s="43" t="s">
        <v>27</v>
      </c>
      <c r="F129" s="93" t="s">
        <v>33</v>
      </c>
      <c r="G129" s="45" t="s">
        <v>419</v>
      </c>
      <c r="H129" s="43" t="s">
        <v>30</v>
      </c>
      <c r="I129" s="43" t="s">
        <v>420</v>
      </c>
      <c r="J129" s="46"/>
    </row>
    <row r="130" spans="1:10" ht="27">
      <c r="A130" s="43">
        <v>127</v>
      </c>
      <c r="B130" s="43"/>
      <c r="C130" s="93" t="s">
        <v>417</v>
      </c>
      <c r="D130" s="94" t="s">
        <v>421</v>
      </c>
      <c r="E130" s="43" t="s">
        <v>27</v>
      </c>
      <c r="F130" s="93" t="s">
        <v>63</v>
      </c>
      <c r="G130" s="45" t="s">
        <v>422</v>
      </c>
      <c r="H130" s="43" t="s">
        <v>156</v>
      </c>
      <c r="I130" s="43" t="s">
        <v>420</v>
      </c>
      <c r="J130" s="46"/>
    </row>
    <row r="131" spans="1:10" ht="27">
      <c r="A131" s="43">
        <v>128</v>
      </c>
      <c r="B131" s="43"/>
      <c r="C131" s="93" t="s">
        <v>423</v>
      </c>
      <c r="D131" s="94" t="s">
        <v>424</v>
      </c>
      <c r="E131" s="43" t="s">
        <v>27</v>
      </c>
      <c r="F131" s="93" t="s">
        <v>63</v>
      </c>
      <c r="G131" s="45" t="s">
        <v>425</v>
      </c>
      <c r="H131" s="43" t="s">
        <v>30</v>
      </c>
      <c r="I131" s="43" t="s">
        <v>426</v>
      </c>
      <c r="J131" s="46"/>
    </row>
    <row r="132" spans="1:10" ht="27">
      <c r="A132" s="43">
        <v>129</v>
      </c>
      <c r="B132" s="43"/>
      <c r="C132" s="93" t="s">
        <v>427</v>
      </c>
      <c r="D132" s="94" t="s">
        <v>428</v>
      </c>
      <c r="E132" s="43" t="s">
        <v>27</v>
      </c>
      <c r="F132" s="93" t="s">
        <v>256</v>
      </c>
      <c r="G132" s="45" t="s">
        <v>429</v>
      </c>
      <c r="H132" s="43" t="s">
        <v>137</v>
      </c>
      <c r="I132" s="43" t="s">
        <v>430</v>
      </c>
      <c r="J132" s="46"/>
    </row>
    <row r="133" spans="1:10" ht="27">
      <c r="A133" s="43">
        <v>130</v>
      </c>
      <c r="B133" s="43"/>
      <c r="C133" s="93" t="s">
        <v>427</v>
      </c>
      <c r="D133" s="94" t="s">
        <v>431</v>
      </c>
      <c r="E133" s="43" t="s">
        <v>27</v>
      </c>
      <c r="F133" s="93" t="s">
        <v>432</v>
      </c>
      <c r="G133" s="45" t="s">
        <v>433</v>
      </c>
      <c r="H133" s="43" t="s">
        <v>30</v>
      </c>
      <c r="I133" s="43" t="s">
        <v>430</v>
      </c>
      <c r="J133" s="46"/>
    </row>
    <row r="134" spans="1:10" ht="12.75" customHeight="1">
      <c r="A134" s="43">
        <v>131</v>
      </c>
      <c r="B134" s="43"/>
      <c r="C134" s="95" t="s">
        <v>434</v>
      </c>
      <c r="D134" s="96" t="s">
        <v>435</v>
      </c>
      <c r="E134" s="43" t="s">
        <v>27</v>
      </c>
      <c r="F134" s="95" t="s">
        <v>436</v>
      </c>
      <c r="G134" s="97" t="s">
        <v>437</v>
      </c>
      <c r="H134" s="98" t="s">
        <v>30</v>
      </c>
      <c r="I134" s="98" t="s">
        <v>420</v>
      </c>
      <c r="J134" s="46"/>
    </row>
    <row r="135" spans="1:10" ht="54">
      <c r="A135" s="43">
        <v>132</v>
      </c>
      <c r="B135" s="43"/>
      <c r="C135" s="95" t="s">
        <v>434</v>
      </c>
      <c r="D135" s="96" t="s">
        <v>438</v>
      </c>
      <c r="E135" s="43" t="s">
        <v>27</v>
      </c>
      <c r="F135" s="95" t="s">
        <v>439</v>
      </c>
      <c r="G135" s="97" t="s">
        <v>440</v>
      </c>
      <c r="H135" s="98" t="s">
        <v>133</v>
      </c>
      <c r="I135" s="98" t="s">
        <v>420</v>
      </c>
      <c r="J135" s="46"/>
    </row>
    <row r="136" spans="1:10" ht="27">
      <c r="A136" s="43">
        <v>133</v>
      </c>
      <c r="B136" s="43"/>
      <c r="C136" s="93" t="s">
        <v>441</v>
      </c>
      <c r="D136" s="94" t="s">
        <v>442</v>
      </c>
      <c r="E136" s="43" t="s">
        <v>27</v>
      </c>
      <c r="F136" s="93" t="s">
        <v>443</v>
      </c>
      <c r="G136" s="45" t="s">
        <v>444</v>
      </c>
      <c r="H136" s="43" t="s">
        <v>30</v>
      </c>
      <c r="I136" s="43" t="s">
        <v>445</v>
      </c>
      <c r="J136" s="46"/>
    </row>
    <row r="137" spans="1:10" ht="27">
      <c r="A137" s="43">
        <v>134</v>
      </c>
      <c r="B137" s="43"/>
      <c r="C137" s="93" t="s">
        <v>441</v>
      </c>
      <c r="D137" s="94" t="s">
        <v>411</v>
      </c>
      <c r="E137" s="43" t="s">
        <v>27</v>
      </c>
      <c r="F137" s="93" t="s">
        <v>412</v>
      </c>
      <c r="G137" s="45" t="s">
        <v>446</v>
      </c>
      <c r="H137" s="43" t="s">
        <v>263</v>
      </c>
      <c r="I137" s="43" t="s">
        <v>445</v>
      </c>
      <c r="J137" s="46"/>
    </row>
    <row r="138" spans="1:10" ht="13.5">
      <c r="A138" s="43">
        <v>135</v>
      </c>
      <c r="B138" s="43"/>
      <c r="C138" s="93" t="s">
        <v>447</v>
      </c>
      <c r="D138" s="94" t="s">
        <v>448</v>
      </c>
      <c r="E138" s="43" t="s">
        <v>27</v>
      </c>
      <c r="F138" s="93" t="s">
        <v>449</v>
      </c>
      <c r="G138" s="45" t="s">
        <v>450</v>
      </c>
      <c r="H138" s="43" t="s">
        <v>30</v>
      </c>
      <c r="I138" s="43" t="s">
        <v>445</v>
      </c>
      <c r="J138" s="46"/>
    </row>
    <row r="139" spans="1:10" ht="13.5">
      <c r="A139" s="43">
        <v>136</v>
      </c>
      <c r="B139" s="43"/>
      <c r="C139" s="95" t="s">
        <v>451</v>
      </c>
      <c r="D139" s="21" t="s">
        <v>452</v>
      </c>
      <c r="E139" s="98" t="s">
        <v>27</v>
      </c>
      <c r="F139" s="96" t="s">
        <v>453</v>
      </c>
      <c r="G139" s="97" t="s">
        <v>454</v>
      </c>
      <c r="H139" s="98" t="s">
        <v>156</v>
      </c>
      <c r="I139" s="98" t="s">
        <v>455</v>
      </c>
      <c r="J139" s="46"/>
    </row>
    <row r="140" spans="1:10" ht="13.5">
      <c r="A140" s="43">
        <v>137</v>
      </c>
      <c r="B140" s="43"/>
      <c r="C140" s="95" t="s">
        <v>451</v>
      </c>
      <c r="D140" s="21" t="s">
        <v>456</v>
      </c>
      <c r="E140" s="98" t="s">
        <v>27</v>
      </c>
      <c r="F140" s="96" t="s">
        <v>457</v>
      </c>
      <c r="G140" s="97" t="s">
        <v>458</v>
      </c>
      <c r="H140" s="98" t="s">
        <v>30</v>
      </c>
      <c r="I140" s="98" t="s">
        <v>455</v>
      </c>
      <c r="J140" s="46"/>
    </row>
    <row r="141" spans="1:10" ht="27">
      <c r="A141" s="43">
        <v>138</v>
      </c>
      <c r="B141" s="43"/>
      <c r="C141" s="95" t="s">
        <v>451</v>
      </c>
      <c r="D141" s="21" t="s">
        <v>459</v>
      </c>
      <c r="E141" s="98" t="s">
        <v>27</v>
      </c>
      <c r="F141" s="96" t="s">
        <v>457</v>
      </c>
      <c r="G141" s="97" t="s">
        <v>460</v>
      </c>
      <c r="H141" s="98" t="s">
        <v>30</v>
      </c>
      <c r="I141" s="98" t="s">
        <v>455</v>
      </c>
      <c r="J141" s="46"/>
    </row>
    <row r="142" spans="1:10" ht="13.5">
      <c r="A142" s="43">
        <v>139</v>
      </c>
      <c r="B142" s="43"/>
      <c r="C142" s="95" t="s">
        <v>451</v>
      </c>
      <c r="D142" s="21" t="s">
        <v>461</v>
      </c>
      <c r="E142" s="98" t="s">
        <v>30</v>
      </c>
      <c r="F142" s="96" t="s">
        <v>462</v>
      </c>
      <c r="G142" s="97" t="s">
        <v>463</v>
      </c>
      <c r="H142" s="98" t="s">
        <v>30</v>
      </c>
      <c r="I142" s="98" t="s">
        <v>455</v>
      </c>
      <c r="J142" s="46"/>
    </row>
    <row r="143" spans="1:10" ht="13.5">
      <c r="A143" s="43">
        <v>140</v>
      </c>
      <c r="B143" s="43"/>
      <c r="C143" s="95" t="s">
        <v>464</v>
      </c>
      <c r="D143" s="96" t="s">
        <v>465</v>
      </c>
      <c r="E143" s="98" t="s">
        <v>27</v>
      </c>
      <c r="F143" s="95" t="s">
        <v>466</v>
      </c>
      <c r="G143" s="97" t="s">
        <v>467</v>
      </c>
      <c r="H143" s="98" t="s">
        <v>30</v>
      </c>
      <c r="I143" s="98" t="s">
        <v>468</v>
      </c>
      <c r="J143" s="46"/>
    </row>
    <row r="144" spans="1:10" ht="27">
      <c r="A144" s="43">
        <v>141</v>
      </c>
      <c r="B144" s="43"/>
      <c r="C144" s="95" t="s">
        <v>464</v>
      </c>
      <c r="D144" s="96" t="s">
        <v>469</v>
      </c>
      <c r="E144" s="98" t="s">
        <v>27</v>
      </c>
      <c r="F144" s="95" t="s">
        <v>470</v>
      </c>
      <c r="G144" s="97" t="s">
        <v>471</v>
      </c>
      <c r="H144" s="98" t="s">
        <v>263</v>
      </c>
      <c r="I144" s="98" t="s">
        <v>468</v>
      </c>
      <c r="J144" s="46"/>
    </row>
    <row r="145" spans="1:10" ht="27">
      <c r="A145" s="43">
        <v>142</v>
      </c>
      <c r="B145" s="43"/>
      <c r="C145" s="93" t="s">
        <v>472</v>
      </c>
      <c r="D145" s="94" t="s">
        <v>473</v>
      </c>
      <c r="E145" s="43" t="s">
        <v>27</v>
      </c>
      <c r="F145" s="93" t="s">
        <v>474</v>
      </c>
      <c r="G145" s="45"/>
      <c r="H145" s="43" t="s">
        <v>30</v>
      </c>
      <c r="I145" s="43" t="s">
        <v>455</v>
      </c>
      <c r="J145" s="46"/>
    </row>
    <row r="146" spans="1:10" ht="27">
      <c r="A146" s="43">
        <v>143</v>
      </c>
      <c r="B146" s="43"/>
      <c r="C146" s="99" t="s">
        <v>475</v>
      </c>
      <c r="D146" s="100" t="s">
        <v>476</v>
      </c>
      <c r="E146" s="43" t="s">
        <v>27</v>
      </c>
      <c r="F146" s="99" t="s">
        <v>265</v>
      </c>
      <c r="G146" s="45" t="s">
        <v>477</v>
      </c>
      <c r="H146" s="43" t="s">
        <v>156</v>
      </c>
      <c r="I146" s="43" t="s">
        <v>455</v>
      </c>
      <c r="J146" s="46"/>
    </row>
    <row r="147" spans="1:10" ht="13.5">
      <c r="A147" s="43">
        <v>144</v>
      </c>
      <c r="B147" s="43"/>
      <c r="C147" s="93" t="s">
        <v>478</v>
      </c>
      <c r="D147" s="100" t="s">
        <v>479</v>
      </c>
      <c r="E147" s="43" t="s">
        <v>27</v>
      </c>
      <c r="F147" s="99" t="s">
        <v>313</v>
      </c>
      <c r="G147" s="99" t="s">
        <v>480</v>
      </c>
      <c r="H147" s="43" t="s">
        <v>30</v>
      </c>
      <c r="I147" s="43" t="s">
        <v>468</v>
      </c>
      <c r="J147" s="46"/>
    </row>
    <row r="148" spans="1:10" ht="13.5">
      <c r="A148" s="43">
        <v>145</v>
      </c>
      <c r="B148" s="43"/>
      <c r="C148" s="93" t="s">
        <v>478</v>
      </c>
      <c r="D148" s="100" t="s">
        <v>481</v>
      </c>
      <c r="E148" s="43" t="s">
        <v>27</v>
      </c>
      <c r="F148" s="99" t="s">
        <v>482</v>
      </c>
      <c r="G148" s="99" t="s">
        <v>483</v>
      </c>
      <c r="H148" s="43" t="s">
        <v>156</v>
      </c>
      <c r="I148" s="43" t="s">
        <v>468</v>
      </c>
      <c r="J148" s="46"/>
    </row>
    <row r="149" spans="1:10" ht="27">
      <c r="A149" s="43">
        <v>146</v>
      </c>
      <c r="B149" s="43"/>
      <c r="C149" s="93" t="s">
        <v>478</v>
      </c>
      <c r="D149" s="100" t="s">
        <v>484</v>
      </c>
      <c r="E149" s="43" t="s">
        <v>27</v>
      </c>
      <c r="F149" s="99" t="s">
        <v>485</v>
      </c>
      <c r="G149" s="99" t="s">
        <v>486</v>
      </c>
      <c r="H149" s="43" t="s">
        <v>137</v>
      </c>
      <c r="I149" s="43" t="s">
        <v>468</v>
      </c>
      <c r="J149" s="46"/>
    </row>
    <row r="150" spans="1:10" ht="27">
      <c r="A150" s="43">
        <v>147</v>
      </c>
      <c r="B150" s="43"/>
      <c r="C150" s="93" t="s">
        <v>478</v>
      </c>
      <c r="D150" s="100" t="s">
        <v>487</v>
      </c>
      <c r="E150" s="43" t="s">
        <v>27</v>
      </c>
      <c r="F150" s="99" t="s">
        <v>466</v>
      </c>
      <c r="G150" s="99" t="s">
        <v>488</v>
      </c>
      <c r="H150" s="43"/>
      <c r="I150" s="43" t="s">
        <v>468</v>
      </c>
      <c r="J150" s="46"/>
    </row>
    <row r="151" spans="1:10" ht="40.5">
      <c r="A151" s="43">
        <v>148</v>
      </c>
      <c r="B151" s="43"/>
      <c r="C151" s="93" t="s">
        <v>478</v>
      </c>
      <c r="D151" s="100" t="s">
        <v>489</v>
      </c>
      <c r="E151" s="43" t="s">
        <v>27</v>
      </c>
      <c r="F151" s="101" t="s">
        <v>490</v>
      </c>
      <c r="G151" s="99">
        <v>2015.9</v>
      </c>
      <c r="H151" s="43" t="s">
        <v>111</v>
      </c>
      <c r="I151" s="43" t="s">
        <v>468</v>
      </c>
      <c r="J151" s="46"/>
    </row>
    <row r="152" spans="1:10" s="14" customFormat="1" ht="27">
      <c r="A152" s="43">
        <v>149</v>
      </c>
      <c r="B152" s="102" t="s">
        <v>491</v>
      </c>
      <c r="C152" s="102"/>
      <c r="D152" s="102" t="s">
        <v>492</v>
      </c>
      <c r="E152" s="102" t="s">
        <v>27</v>
      </c>
      <c r="F152" s="102" t="s">
        <v>493</v>
      </c>
      <c r="G152" s="45" t="s">
        <v>494</v>
      </c>
      <c r="H152" s="102" t="s">
        <v>495</v>
      </c>
      <c r="I152" s="43" t="s">
        <v>455</v>
      </c>
      <c r="J152" s="46"/>
    </row>
    <row r="153" spans="1:10" s="14" customFormat="1" ht="27">
      <c r="A153" s="43">
        <v>150</v>
      </c>
      <c r="B153" s="102" t="s">
        <v>491</v>
      </c>
      <c r="C153" s="102"/>
      <c r="D153" s="102" t="s">
        <v>496</v>
      </c>
      <c r="E153" s="102" t="s">
        <v>27</v>
      </c>
      <c r="F153" s="102" t="s">
        <v>63</v>
      </c>
      <c r="G153" s="45" t="s">
        <v>497</v>
      </c>
      <c r="H153" s="102" t="s">
        <v>495</v>
      </c>
      <c r="I153" s="43" t="s">
        <v>455</v>
      </c>
      <c r="J153" s="46"/>
    </row>
    <row r="154" spans="1:10" s="14" customFormat="1" ht="27">
      <c r="A154" s="43">
        <v>151</v>
      </c>
      <c r="B154" s="102" t="s">
        <v>491</v>
      </c>
      <c r="C154" s="102"/>
      <c r="D154" s="102" t="s">
        <v>498</v>
      </c>
      <c r="E154" s="102" t="s">
        <v>27</v>
      </c>
      <c r="F154" s="102" t="s">
        <v>256</v>
      </c>
      <c r="G154" s="45" t="s">
        <v>499</v>
      </c>
      <c r="H154" s="102" t="s">
        <v>500</v>
      </c>
      <c r="I154" s="43" t="s">
        <v>455</v>
      </c>
      <c r="J154" s="46"/>
    </row>
    <row r="155" spans="1:10" ht="27">
      <c r="A155" s="43">
        <v>152</v>
      </c>
      <c r="B155" s="102" t="s">
        <v>491</v>
      </c>
      <c r="C155" s="102"/>
      <c r="D155" s="102" t="s">
        <v>501</v>
      </c>
      <c r="E155" s="102" t="s">
        <v>27</v>
      </c>
      <c r="F155" s="102" t="s">
        <v>76</v>
      </c>
      <c r="G155" s="103" t="s">
        <v>502</v>
      </c>
      <c r="H155" s="102" t="s">
        <v>503</v>
      </c>
      <c r="I155" s="43" t="s">
        <v>455</v>
      </c>
      <c r="J155" s="46"/>
    </row>
    <row r="156" spans="1:10" s="14" customFormat="1" ht="27">
      <c r="A156" s="43">
        <v>153</v>
      </c>
      <c r="B156" s="102" t="s">
        <v>491</v>
      </c>
      <c r="C156" s="102"/>
      <c r="D156" s="102" t="s">
        <v>504</v>
      </c>
      <c r="E156" s="102" t="s">
        <v>27</v>
      </c>
      <c r="F156" s="102" t="s">
        <v>76</v>
      </c>
      <c r="G156" s="103" t="s">
        <v>505</v>
      </c>
      <c r="H156" s="102" t="s">
        <v>503</v>
      </c>
      <c r="I156" s="43" t="s">
        <v>455</v>
      </c>
      <c r="J156" s="46"/>
    </row>
    <row r="157" spans="1:10" ht="27">
      <c r="A157" s="43">
        <v>154</v>
      </c>
      <c r="B157" s="102" t="s">
        <v>491</v>
      </c>
      <c r="C157" s="102"/>
      <c r="D157" s="102" t="s">
        <v>506</v>
      </c>
      <c r="E157" s="102" t="s">
        <v>27</v>
      </c>
      <c r="F157" s="102" t="s">
        <v>76</v>
      </c>
      <c r="G157" s="103" t="s">
        <v>507</v>
      </c>
      <c r="H157" s="102" t="s">
        <v>503</v>
      </c>
      <c r="I157" s="43" t="s">
        <v>455</v>
      </c>
      <c r="J157" s="46"/>
    </row>
    <row r="158" spans="1:10" ht="27">
      <c r="A158" s="43">
        <v>155</v>
      </c>
      <c r="B158" s="102" t="s">
        <v>491</v>
      </c>
      <c r="C158" s="102"/>
      <c r="D158" s="102" t="s">
        <v>508</v>
      </c>
      <c r="E158" s="102" t="s">
        <v>27</v>
      </c>
      <c r="F158" s="102" t="s">
        <v>76</v>
      </c>
      <c r="G158" s="45" t="s">
        <v>509</v>
      </c>
      <c r="H158" s="102" t="s">
        <v>503</v>
      </c>
      <c r="I158" s="43" t="s">
        <v>455</v>
      </c>
      <c r="J158" s="46"/>
    </row>
    <row r="159" spans="1:10" ht="27">
      <c r="A159" s="43">
        <v>156</v>
      </c>
      <c r="B159" s="102" t="s">
        <v>491</v>
      </c>
      <c r="C159" s="102"/>
      <c r="D159" s="102" t="s">
        <v>510</v>
      </c>
      <c r="E159" s="102" t="s">
        <v>27</v>
      </c>
      <c r="F159" s="102" t="s">
        <v>76</v>
      </c>
      <c r="G159" s="103" t="s">
        <v>511</v>
      </c>
      <c r="H159" s="102" t="s">
        <v>503</v>
      </c>
      <c r="I159" s="43" t="s">
        <v>455</v>
      </c>
      <c r="J159" s="46"/>
    </row>
    <row r="160" spans="1:10" s="14" customFormat="1" ht="27">
      <c r="A160" s="43">
        <v>157</v>
      </c>
      <c r="B160" s="102" t="s">
        <v>491</v>
      </c>
      <c r="C160" s="102"/>
      <c r="D160" s="102" t="s">
        <v>512</v>
      </c>
      <c r="E160" s="102" t="s">
        <v>27</v>
      </c>
      <c r="F160" s="102" t="s">
        <v>47</v>
      </c>
      <c r="G160" s="45" t="s">
        <v>513</v>
      </c>
      <c r="H160" s="102" t="s">
        <v>503</v>
      </c>
      <c r="I160" s="43" t="s">
        <v>455</v>
      </c>
      <c r="J160" s="46"/>
    </row>
    <row r="161" spans="1:10" s="14" customFormat="1" ht="27">
      <c r="A161" s="43">
        <v>158</v>
      </c>
      <c r="B161" s="102" t="s">
        <v>491</v>
      </c>
      <c r="C161" s="102"/>
      <c r="D161" s="102" t="s">
        <v>514</v>
      </c>
      <c r="E161" s="102" t="s">
        <v>27</v>
      </c>
      <c r="F161" s="102" t="s">
        <v>47</v>
      </c>
      <c r="G161" s="103" t="s">
        <v>515</v>
      </c>
      <c r="H161" s="102" t="s">
        <v>503</v>
      </c>
      <c r="I161" s="43" t="s">
        <v>455</v>
      </c>
      <c r="J161" s="46"/>
    </row>
    <row r="162" spans="1:10" s="14" customFormat="1" ht="27">
      <c r="A162" s="43">
        <v>159</v>
      </c>
      <c r="B162" s="102" t="s">
        <v>491</v>
      </c>
      <c r="C162" s="43"/>
      <c r="D162" s="43" t="s">
        <v>516</v>
      </c>
      <c r="E162" s="102" t="s">
        <v>27</v>
      </c>
      <c r="F162" s="43" t="s">
        <v>63</v>
      </c>
      <c r="G162" s="45" t="s">
        <v>517</v>
      </c>
      <c r="H162" s="102" t="s">
        <v>495</v>
      </c>
      <c r="I162" s="43" t="s">
        <v>455</v>
      </c>
      <c r="J162" s="46"/>
    </row>
    <row r="163" spans="1:10" s="14" customFormat="1" ht="27">
      <c r="A163" s="43">
        <v>160</v>
      </c>
      <c r="B163" s="43"/>
      <c r="C163" s="43" t="s">
        <v>540</v>
      </c>
      <c r="D163" s="43" t="s">
        <v>541</v>
      </c>
      <c r="E163" s="43" t="s">
        <v>27</v>
      </c>
      <c r="F163" s="43" t="s">
        <v>542</v>
      </c>
      <c r="G163" s="45" t="s">
        <v>543</v>
      </c>
      <c r="H163" s="102" t="s">
        <v>503</v>
      </c>
      <c r="I163" s="43"/>
      <c r="J163" s="46"/>
    </row>
    <row r="164" spans="1:10" s="14" customFormat="1" ht="13.5">
      <c r="A164" s="43">
        <v>161</v>
      </c>
      <c r="B164" s="43"/>
      <c r="C164" s="43" t="s">
        <v>540</v>
      </c>
      <c r="D164" s="43" t="s">
        <v>544</v>
      </c>
      <c r="E164" s="43" t="s">
        <v>27</v>
      </c>
      <c r="F164" s="43" t="s">
        <v>545</v>
      </c>
      <c r="G164" s="45" t="s">
        <v>546</v>
      </c>
      <c r="H164" s="43" t="s">
        <v>495</v>
      </c>
      <c r="I164" s="43"/>
      <c r="J164" s="46"/>
    </row>
    <row r="165" spans="1:10" s="14" customFormat="1" ht="27">
      <c r="A165" s="43">
        <v>162</v>
      </c>
      <c r="B165" s="43" t="s">
        <v>540</v>
      </c>
      <c r="C165" s="43"/>
      <c r="D165" s="43" t="s">
        <v>547</v>
      </c>
      <c r="E165" s="43" t="s">
        <v>27</v>
      </c>
      <c r="F165" s="43" t="s">
        <v>545</v>
      </c>
      <c r="G165" s="45" t="s">
        <v>548</v>
      </c>
      <c r="H165" s="43" t="s">
        <v>495</v>
      </c>
      <c r="I165" s="43"/>
      <c r="J165" s="46"/>
    </row>
    <row r="166" spans="1:10" s="14" customFormat="1" ht="27">
      <c r="A166" s="43">
        <v>163</v>
      </c>
      <c r="B166" s="43" t="s">
        <v>540</v>
      </c>
      <c r="C166" s="43"/>
      <c r="D166" s="43" t="s">
        <v>549</v>
      </c>
      <c r="E166" s="43" t="s">
        <v>27</v>
      </c>
      <c r="F166" s="43" t="s">
        <v>545</v>
      </c>
      <c r="G166" s="45" t="s">
        <v>550</v>
      </c>
      <c r="H166" s="43" t="s">
        <v>495</v>
      </c>
      <c r="I166" s="43"/>
      <c r="J166" s="46"/>
    </row>
    <row r="167" spans="1:10" s="14" customFormat="1" ht="13.5">
      <c r="A167" s="43">
        <v>164</v>
      </c>
      <c r="B167" s="43" t="s">
        <v>540</v>
      </c>
      <c r="C167" s="43"/>
      <c r="D167" s="43" t="s">
        <v>551</v>
      </c>
      <c r="E167" s="43" t="s">
        <v>27</v>
      </c>
      <c r="F167" s="43" t="s">
        <v>552</v>
      </c>
      <c r="G167" s="45" t="s">
        <v>553</v>
      </c>
      <c r="H167" s="43" t="s">
        <v>503</v>
      </c>
      <c r="I167" s="43"/>
      <c r="J167" s="46"/>
    </row>
    <row r="168" spans="1:10" s="14" customFormat="1" ht="27">
      <c r="A168" s="43">
        <v>165</v>
      </c>
      <c r="B168" s="43" t="s">
        <v>540</v>
      </c>
      <c r="C168" s="43"/>
      <c r="D168" s="43" t="s">
        <v>554</v>
      </c>
      <c r="E168" s="43" t="s">
        <v>27</v>
      </c>
      <c r="F168" s="43" t="s">
        <v>552</v>
      </c>
      <c r="G168" s="45" t="s">
        <v>555</v>
      </c>
      <c r="H168" s="43" t="s">
        <v>503</v>
      </c>
      <c r="I168" s="43"/>
      <c r="J168" s="46"/>
    </row>
    <row r="169" spans="1:10" s="14" customFormat="1" ht="27">
      <c r="A169" s="43">
        <v>166</v>
      </c>
      <c r="B169" s="43" t="s">
        <v>540</v>
      </c>
      <c r="C169" s="43"/>
      <c r="D169" s="43" t="s">
        <v>556</v>
      </c>
      <c r="E169" s="43" t="s">
        <v>27</v>
      </c>
      <c r="F169" s="43" t="s">
        <v>552</v>
      </c>
      <c r="G169" s="45" t="s">
        <v>557</v>
      </c>
      <c r="H169" s="43" t="s">
        <v>503</v>
      </c>
      <c r="I169" s="43"/>
      <c r="J169" s="46"/>
    </row>
    <row r="170" spans="1:10" s="14" customFormat="1" ht="27">
      <c r="A170" s="43">
        <v>167</v>
      </c>
      <c r="B170" s="104"/>
      <c r="C170" s="40" t="s">
        <v>583</v>
      </c>
      <c r="D170" s="40" t="s">
        <v>584</v>
      </c>
      <c r="E170" s="40" t="s">
        <v>27</v>
      </c>
      <c r="F170" s="40" t="s">
        <v>585</v>
      </c>
      <c r="G170" s="105" t="s">
        <v>590</v>
      </c>
      <c r="H170" s="40" t="s">
        <v>263</v>
      </c>
      <c r="I170" s="104"/>
      <c r="J170" s="46"/>
    </row>
    <row r="171" spans="1:10" s="14" customFormat="1" ht="27">
      <c r="A171" s="43">
        <v>168</v>
      </c>
      <c r="B171" s="104"/>
      <c r="C171" s="40" t="s">
        <v>583</v>
      </c>
      <c r="D171" s="40" t="s">
        <v>586</v>
      </c>
      <c r="E171" s="40" t="s">
        <v>27</v>
      </c>
      <c r="F171" s="40" t="s">
        <v>587</v>
      </c>
      <c r="G171" s="40" t="s">
        <v>588</v>
      </c>
      <c r="H171" s="106" t="s">
        <v>589</v>
      </c>
      <c r="I171" s="104"/>
      <c r="J171" s="46"/>
    </row>
    <row r="172" spans="1:9" ht="16.5" customHeight="1">
      <c r="A172" s="1"/>
      <c r="B172" s="1"/>
      <c r="C172" s="1"/>
      <c r="D172" s="11"/>
      <c r="E172" s="1"/>
      <c r="F172" s="1"/>
      <c r="G172" s="23" t="s">
        <v>597</v>
      </c>
      <c r="H172" s="1" t="s">
        <v>9</v>
      </c>
      <c r="I172" s="1"/>
    </row>
    <row r="173" spans="1:7" ht="13.5">
      <c r="A173" s="1"/>
      <c r="B173" s="1"/>
      <c r="C173" s="1"/>
      <c r="D173" s="11"/>
      <c r="E173" s="1"/>
      <c r="F173" s="1"/>
      <c r="G173" s="23"/>
    </row>
    <row r="174" spans="1:7" ht="13.5">
      <c r="A174" s="1"/>
      <c r="B174" s="1"/>
      <c r="C174" s="1"/>
      <c r="D174" s="11"/>
      <c r="E174" s="1"/>
      <c r="F174" s="1"/>
      <c r="G174" s="23"/>
    </row>
  </sheetData>
  <sheetProtection/>
  <mergeCells count="2">
    <mergeCell ref="A1:I1"/>
    <mergeCell ref="A2:I2"/>
  </mergeCells>
  <dataValidations count="2">
    <dataValidation type="list" allowBlank="1" showInputMessage="1" showErrorMessage="1" sqref="E4:E171">
      <formula1>"研究论文,综述,letter,其他"</formula1>
    </dataValidation>
    <dataValidation type="list" allowBlank="1" showInputMessage="1" showErrorMessage="1" sqref="H4:H171">
      <formula1>"SCIE,EI,SSCI,A&amp;HCI,CPCI,CSCD-C,《南京中医药大学学报》本期要目,《新华文摘》全文转载,《人大复印资料》全文转载,CSSCI-C,CSSCI-E,其他"</formula1>
    </dataValidation>
  </dataValidations>
  <hyperlinks>
    <hyperlink ref="D123" r:id="rId1" display="http://epub.cnki.net/kns/detail/detail.aspx?QueryID=8&amp;CurRec=2&amp;DbCode=CJFQ&amp;dbname=CJFDLAST2015&amp;filename=ZGSM201509002&amp;urlid=&amp;yx="/>
    <hyperlink ref="D154" r:id="rId2" display="中成药开拓非洲市场的PEST分析及对策研究"/>
    <hyperlink ref="D156" r:id="rId3" display="公立医院综合绩效评价指标体系构建方法分析"/>
    <hyperlink ref="D159" r:id="rId4" display="基于CNKI文献的我国公立医院绩效评价历程研究"/>
  </hyperlinks>
  <printOptions/>
  <pageMargins left="0.7086614173228347" right="0.7086614173228347" top="0.7480314960629921" bottom="0.7480314960629921" header="0.31496062992125984" footer="0.31496062992125984"/>
  <pageSetup horizontalDpi="200" verticalDpi="200" orientation="landscape" paperSize="9" r:id="rId5"/>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E15" sqref="E15"/>
    </sheetView>
  </sheetViews>
  <sheetFormatPr defaultColWidth="9.140625" defaultRowHeight="15"/>
  <cols>
    <col min="1" max="1" width="7.421875" style="0" customWidth="1"/>
    <col min="2" max="2" width="14.421875" style="0" customWidth="1"/>
    <col min="3" max="3" width="34.7109375" style="0" customWidth="1"/>
    <col min="4" max="4" width="34.421875" style="0" customWidth="1"/>
    <col min="5" max="5" width="12.421875" style="0" customWidth="1"/>
    <col min="6" max="6" width="12.421875" style="24" customWidth="1"/>
    <col min="7" max="7" width="15.7109375" style="0" customWidth="1"/>
    <col min="8" max="8" width="13.7109375" style="24" customWidth="1"/>
    <col min="9" max="9" width="16.00390625" style="0" customWidth="1"/>
    <col min="10" max="10" width="17.57421875" style="0" customWidth="1"/>
    <col min="11" max="11" width="12.00390625" style="0" customWidth="1"/>
  </cols>
  <sheetData>
    <row r="1" spans="1:9" ht="26.25" customHeight="1">
      <c r="A1" s="111" t="s">
        <v>13</v>
      </c>
      <c r="B1" s="111"/>
      <c r="C1" s="111"/>
      <c r="D1" s="111"/>
      <c r="E1" s="111"/>
      <c r="F1" s="111"/>
      <c r="G1" s="111"/>
      <c r="H1" s="111"/>
      <c r="I1" s="111"/>
    </row>
    <row r="2" spans="1:9" ht="16.5" customHeight="1">
      <c r="A2" s="112" t="s">
        <v>10</v>
      </c>
      <c r="B2" s="112"/>
      <c r="C2" s="112"/>
      <c r="D2" s="112"/>
      <c r="E2" s="112"/>
      <c r="F2" s="112"/>
      <c r="G2" s="112"/>
      <c r="H2" s="112"/>
      <c r="I2" s="112"/>
    </row>
    <row r="3" spans="1:11" ht="16.5" customHeight="1">
      <c r="A3" s="4" t="s">
        <v>4</v>
      </c>
      <c r="B3" s="4" t="s">
        <v>5</v>
      </c>
      <c r="C3" s="4" t="s">
        <v>22</v>
      </c>
      <c r="D3" s="4" t="s">
        <v>8</v>
      </c>
      <c r="E3" s="4" t="s">
        <v>21</v>
      </c>
      <c r="F3" s="22" t="s">
        <v>24</v>
      </c>
      <c r="G3" s="4" t="s">
        <v>6</v>
      </c>
      <c r="H3" s="22" t="s">
        <v>15</v>
      </c>
      <c r="I3" s="4" t="s">
        <v>7</v>
      </c>
      <c r="J3" s="6" t="s">
        <v>16</v>
      </c>
      <c r="K3" s="8" t="s">
        <v>19</v>
      </c>
    </row>
    <row r="4" spans="1:11" ht="13.5">
      <c r="A4" s="13">
        <v>1</v>
      </c>
      <c r="B4" s="25" t="s">
        <v>227</v>
      </c>
      <c r="C4" s="25" t="s">
        <v>520</v>
      </c>
      <c r="D4" s="25" t="s">
        <v>521</v>
      </c>
      <c r="E4" s="25" t="s">
        <v>522</v>
      </c>
      <c r="F4" s="26">
        <v>33</v>
      </c>
      <c r="G4" s="37" t="s">
        <v>595</v>
      </c>
      <c r="H4" s="27" t="s">
        <v>596</v>
      </c>
      <c r="I4" s="25" t="s">
        <v>523</v>
      </c>
      <c r="J4" s="5"/>
      <c r="K4" s="5"/>
    </row>
    <row r="5" spans="1:11" ht="13.5">
      <c r="A5" s="13">
        <v>2</v>
      </c>
      <c r="B5" s="25" t="s">
        <v>524</v>
      </c>
      <c r="C5" s="25" t="s">
        <v>525</v>
      </c>
      <c r="D5" s="25" t="s">
        <v>526</v>
      </c>
      <c r="E5" s="25" t="s">
        <v>522</v>
      </c>
      <c r="F5" s="26">
        <v>48.1</v>
      </c>
      <c r="G5" s="37" t="s">
        <v>593</v>
      </c>
      <c r="H5" s="27" t="s">
        <v>594</v>
      </c>
      <c r="I5" s="25" t="s">
        <v>527</v>
      </c>
      <c r="J5" s="5"/>
      <c r="K5" s="5"/>
    </row>
    <row r="6" spans="1:11" ht="13.5">
      <c r="A6" s="13">
        <v>3</v>
      </c>
      <c r="B6" s="25" t="s">
        <v>227</v>
      </c>
      <c r="C6" s="25" t="s">
        <v>520</v>
      </c>
      <c r="D6" s="25" t="s">
        <v>528</v>
      </c>
      <c r="E6" s="25" t="s">
        <v>529</v>
      </c>
      <c r="F6" s="26">
        <v>44.3</v>
      </c>
      <c r="G6" s="37" t="s">
        <v>591</v>
      </c>
      <c r="H6" s="27" t="s">
        <v>592</v>
      </c>
      <c r="I6" s="25" t="s">
        <v>530</v>
      </c>
      <c r="J6" s="5"/>
      <c r="K6" s="5"/>
    </row>
    <row r="7" spans="1:11" s="14" customFormat="1" ht="13.5">
      <c r="A7" s="13">
        <v>4</v>
      </c>
      <c r="B7" s="25" t="s">
        <v>579</v>
      </c>
      <c r="C7" s="25" t="s">
        <v>537</v>
      </c>
      <c r="D7" s="25" t="s">
        <v>559</v>
      </c>
      <c r="E7" s="25" t="s">
        <v>522</v>
      </c>
      <c r="F7" s="26">
        <v>25.4</v>
      </c>
      <c r="G7" s="37" t="s">
        <v>560</v>
      </c>
      <c r="H7" s="27" t="s">
        <v>561</v>
      </c>
      <c r="I7" s="25" t="s">
        <v>562</v>
      </c>
      <c r="J7" s="5"/>
      <c r="K7" s="5"/>
    </row>
    <row r="8" spans="1:11" s="14" customFormat="1" ht="13.5">
      <c r="A8" s="13">
        <v>5</v>
      </c>
      <c r="B8" s="25" t="s">
        <v>565</v>
      </c>
      <c r="C8" s="25" t="s">
        <v>537</v>
      </c>
      <c r="D8" s="25" t="s">
        <v>563</v>
      </c>
      <c r="E8" s="25" t="s">
        <v>529</v>
      </c>
      <c r="F8" s="26">
        <v>16</v>
      </c>
      <c r="G8" s="37" t="s">
        <v>566</v>
      </c>
      <c r="H8" s="27" t="s">
        <v>568</v>
      </c>
      <c r="I8" s="25" t="s">
        <v>567</v>
      </c>
      <c r="J8" s="5"/>
      <c r="K8" s="5"/>
    </row>
    <row r="9" spans="1:11" ht="13.5">
      <c r="A9" s="13">
        <v>6</v>
      </c>
      <c r="B9" s="28" t="s">
        <v>365</v>
      </c>
      <c r="C9" s="28" t="s">
        <v>537</v>
      </c>
      <c r="D9" s="28" t="s">
        <v>531</v>
      </c>
      <c r="E9" s="28" t="s">
        <v>532</v>
      </c>
      <c r="F9" s="29">
        <v>16.7</v>
      </c>
      <c r="G9" s="30" t="s">
        <v>533</v>
      </c>
      <c r="H9" s="31">
        <v>42036</v>
      </c>
      <c r="I9" s="28" t="s">
        <v>534</v>
      </c>
      <c r="J9" s="5"/>
      <c r="K9" s="5"/>
    </row>
    <row r="10" spans="1:11" ht="13.5">
      <c r="A10" s="13">
        <v>7</v>
      </c>
      <c r="B10" s="28" t="s">
        <v>365</v>
      </c>
      <c r="C10" s="28" t="s">
        <v>537</v>
      </c>
      <c r="D10" s="28" t="s">
        <v>564</v>
      </c>
      <c r="E10" s="28" t="s">
        <v>522</v>
      </c>
      <c r="F10" s="29">
        <v>29.8</v>
      </c>
      <c r="G10" s="30" t="s">
        <v>535</v>
      </c>
      <c r="H10" s="31">
        <v>42036</v>
      </c>
      <c r="I10" s="28" t="s">
        <v>536</v>
      </c>
      <c r="J10" s="5"/>
      <c r="K10" s="5"/>
    </row>
    <row r="11" spans="1:11" ht="13.5">
      <c r="A11" s="13">
        <v>8</v>
      </c>
      <c r="B11" s="15" t="s">
        <v>569</v>
      </c>
      <c r="C11" s="28" t="s">
        <v>537</v>
      </c>
      <c r="D11" s="15" t="s">
        <v>570</v>
      </c>
      <c r="E11" s="15" t="s">
        <v>529</v>
      </c>
      <c r="F11" s="22">
        <v>20.5</v>
      </c>
      <c r="G11" s="38" t="s">
        <v>571</v>
      </c>
      <c r="H11" s="39">
        <v>42064</v>
      </c>
      <c r="I11" s="15" t="s">
        <v>567</v>
      </c>
      <c r="J11" s="5"/>
      <c r="K11" s="5"/>
    </row>
    <row r="12" spans="1:11" ht="13.5">
      <c r="A12" s="13">
        <v>9</v>
      </c>
      <c r="B12" s="15" t="s">
        <v>572</v>
      </c>
      <c r="C12" s="28" t="s">
        <v>537</v>
      </c>
      <c r="D12" s="15" t="s">
        <v>573</v>
      </c>
      <c r="E12" s="15" t="s">
        <v>529</v>
      </c>
      <c r="F12" s="22">
        <v>20.9</v>
      </c>
      <c r="G12" s="38" t="s">
        <v>574</v>
      </c>
      <c r="H12" s="39">
        <v>42064</v>
      </c>
      <c r="I12" s="15" t="s">
        <v>567</v>
      </c>
      <c r="J12" s="5"/>
      <c r="K12" s="5"/>
    </row>
    <row r="13" spans="1:11" ht="13.5">
      <c r="A13" s="13">
        <v>10</v>
      </c>
      <c r="B13" s="15" t="s">
        <v>575</v>
      </c>
      <c r="C13" s="28" t="s">
        <v>537</v>
      </c>
      <c r="D13" s="15" t="s">
        <v>576</v>
      </c>
      <c r="E13" s="15" t="s">
        <v>522</v>
      </c>
      <c r="F13" s="22">
        <v>55</v>
      </c>
      <c r="G13" s="38" t="s">
        <v>577</v>
      </c>
      <c r="H13" s="39">
        <v>42186</v>
      </c>
      <c r="I13" s="15" t="s">
        <v>578</v>
      </c>
      <c r="J13" s="5"/>
      <c r="K13" s="5"/>
    </row>
    <row r="14" spans="1:11" ht="13.5">
      <c r="A14" s="13">
        <v>11</v>
      </c>
      <c r="B14" s="15" t="s">
        <v>558</v>
      </c>
      <c r="C14" s="28" t="s">
        <v>537</v>
      </c>
      <c r="D14" s="15" t="s">
        <v>580</v>
      </c>
      <c r="E14" s="15" t="s">
        <v>522</v>
      </c>
      <c r="F14" s="22">
        <v>58.2</v>
      </c>
      <c r="G14" s="38" t="s">
        <v>581</v>
      </c>
      <c r="H14" s="39">
        <v>42005</v>
      </c>
      <c r="I14" s="15" t="s">
        <v>582</v>
      </c>
      <c r="J14" s="5"/>
      <c r="K14" s="5"/>
    </row>
    <row r="15" spans="1:11" ht="13.5">
      <c r="A15" s="2"/>
      <c r="B15" s="2"/>
      <c r="C15" s="2"/>
      <c r="D15" s="2"/>
      <c r="E15" s="2"/>
      <c r="F15" s="22"/>
      <c r="G15" s="38"/>
      <c r="H15" s="22"/>
      <c r="I15" s="2"/>
      <c r="J15" s="5"/>
      <c r="K15" s="5"/>
    </row>
    <row r="16" spans="1:11" ht="13.5">
      <c r="A16" s="2"/>
      <c r="B16" s="2"/>
      <c r="C16" s="2"/>
      <c r="D16" s="2"/>
      <c r="E16" s="2"/>
      <c r="F16" s="22"/>
      <c r="G16" s="38"/>
      <c r="H16" s="22"/>
      <c r="I16" s="2"/>
      <c r="J16" s="5"/>
      <c r="K16" s="5"/>
    </row>
    <row r="17" spans="1:11" ht="13.5">
      <c r="A17" s="2"/>
      <c r="B17" s="2"/>
      <c r="C17" s="2"/>
      <c r="D17" s="2"/>
      <c r="E17" s="2"/>
      <c r="F17" s="22"/>
      <c r="G17" s="38"/>
      <c r="H17" s="22"/>
      <c r="I17" s="2"/>
      <c r="J17" s="5"/>
      <c r="K17" s="5"/>
    </row>
    <row r="18" spans="1:11" ht="13.5">
      <c r="A18" s="2"/>
      <c r="B18" s="2"/>
      <c r="C18" s="2"/>
      <c r="D18" s="2"/>
      <c r="E18" s="2"/>
      <c r="F18" s="22"/>
      <c r="G18" s="38"/>
      <c r="H18" s="22"/>
      <c r="I18" s="2"/>
      <c r="J18" s="5"/>
      <c r="K18" s="5"/>
    </row>
    <row r="19" spans="1:11" ht="13.5">
      <c r="A19" s="2"/>
      <c r="B19" s="2"/>
      <c r="C19" s="2"/>
      <c r="D19" s="2"/>
      <c r="E19" s="2"/>
      <c r="F19" s="22"/>
      <c r="G19" s="38"/>
      <c r="H19" s="22"/>
      <c r="I19" s="2"/>
      <c r="J19" s="5"/>
      <c r="K19" s="5"/>
    </row>
    <row r="20" spans="1:11" ht="13.5">
      <c r="A20" s="2"/>
      <c r="B20" s="2"/>
      <c r="C20" s="2"/>
      <c r="D20" s="2"/>
      <c r="E20" s="2"/>
      <c r="F20" s="22"/>
      <c r="G20" s="38"/>
      <c r="H20" s="22"/>
      <c r="I20" s="2"/>
      <c r="J20" s="5"/>
      <c r="K20" s="5"/>
    </row>
    <row r="21" spans="1:11" ht="13.5">
      <c r="A21" s="2"/>
      <c r="B21" s="2"/>
      <c r="C21" s="2"/>
      <c r="D21" s="2"/>
      <c r="E21" s="2"/>
      <c r="F21" s="22"/>
      <c r="G21" s="38"/>
      <c r="H21" s="22"/>
      <c r="I21" s="2"/>
      <c r="J21" s="5"/>
      <c r="K21" s="5"/>
    </row>
    <row r="22" spans="1:11" ht="13.5">
      <c r="A22" s="2"/>
      <c r="B22" s="2"/>
      <c r="C22" s="2"/>
      <c r="D22" s="2"/>
      <c r="E22" s="2"/>
      <c r="F22" s="22"/>
      <c r="G22" s="2"/>
      <c r="H22" s="22"/>
      <c r="I22" s="2"/>
      <c r="J22" s="5"/>
      <c r="K22" s="5"/>
    </row>
    <row r="23" spans="1:11" ht="13.5">
      <c r="A23" s="2"/>
      <c r="B23" s="2"/>
      <c r="C23" s="2"/>
      <c r="D23" s="2"/>
      <c r="E23" s="2"/>
      <c r="F23" s="22"/>
      <c r="G23" s="2"/>
      <c r="H23" s="22"/>
      <c r="I23" s="2"/>
      <c r="J23" s="5"/>
      <c r="K23" s="5"/>
    </row>
    <row r="24" spans="1:11" ht="13.5">
      <c r="A24" s="2"/>
      <c r="B24" s="2"/>
      <c r="C24" s="2"/>
      <c r="D24" s="2"/>
      <c r="E24" s="2"/>
      <c r="F24" s="22"/>
      <c r="G24" s="2"/>
      <c r="H24" s="22"/>
      <c r="I24" s="2"/>
      <c r="J24" s="5"/>
      <c r="K24" s="5"/>
    </row>
    <row r="25" spans="1:11" ht="13.5">
      <c r="A25" s="2"/>
      <c r="B25" s="2"/>
      <c r="C25" s="2"/>
      <c r="D25" s="2"/>
      <c r="E25" s="2"/>
      <c r="F25" s="22"/>
      <c r="G25" s="2"/>
      <c r="H25" s="22"/>
      <c r="I25" s="2"/>
      <c r="J25" s="5"/>
      <c r="K25" s="5"/>
    </row>
    <row r="26" spans="1:11" ht="13.5">
      <c r="A26" s="2"/>
      <c r="B26" s="2"/>
      <c r="C26" s="2"/>
      <c r="D26" s="2"/>
      <c r="E26" s="2"/>
      <c r="F26" s="22"/>
      <c r="G26" s="2"/>
      <c r="H26" s="22"/>
      <c r="I26" s="2"/>
      <c r="J26" s="5"/>
      <c r="K26" s="5"/>
    </row>
    <row r="27" spans="1:11" ht="13.5">
      <c r="A27" s="2"/>
      <c r="B27" s="2"/>
      <c r="C27" s="2"/>
      <c r="D27" s="2"/>
      <c r="E27" s="2"/>
      <c r="F27" s="22"/>
      <c r="G27" s="2"/>
      <c r="H27" s="22"/>
      <c r="I27" s="2"/>
      <c r="J27" s="5"/>
      <c r="K27" s="5"/>
    </row>
    <row r="28" spans="1:11" ht="13.5">
      <c r="A28" s="2"/>
      <c r="B28" s="2"/>
      <c r="C28" s="2"/>
      <c r="D28" s="2"/>
      <c r="E28" s="2"/>
      <c r="F28" s="22"/>
      <c r="G28" s="2"/>
      <c r="H28" s="22"/>
      <c r="I28" s="2"/>
      <c r="J28" s="5"/>
      <c r="K28" s="5"/>
    </row>
    <row r="29" spans="1:11" ht="13.5">
      <c r="A29" s="2"/>
      <c r="B29" s="2"/>
      <c r="C29" s="2"/>
      <c r="D29" s="2"/>
      <c r="E29" s="2"/>
      <c r="F29" s="22"/>
      <c r="G29" s="2"/>
      <c r="H29" s="22"/>
      <c r="I29" s="2"/>
      <c r="J29" s="5"/>
      <c r="K29" s="5"/>
    </row>
    <row r="30" spans="1:11" ht="13.5">
      <c r="A30" s="2"/>
      <c r="B30" s="2"/>
      <c r="C30" s="2"/>
      <c r="D30" s="2"/>
      <c r="E30" s="2"/>
      <c r="F30" s="22"/>
      <c r="G30" s="2"/>
      <c r="H30" s="22"/>
      <c r="I30" s="2"/>
      <c r="J30" s="5"/>
      <c r="K30" s="5"/>
    </row>
    <row r="31" spans="1:11" ht="13.5">
      <c r="A31" s="2"/>
      <c r="B31" s="2"/>
      <c r="C31" s="2"/>
      <c r="D31" s="2"/>
      <c r="E31" s="2"/>
      <c r="F31" s="22"/>
      <c r="G31" s="2"/>
      <c r="H31" s="22"/>
      <c r="I31" s="2"/>
      <c r="J31" s="5"/>
      <c r="K31" s="5"/>
    </row>
    <row r="32" spans="1:11" ht="13.5">
      <c r="A32" s="2"/>
      <c r="B32" s="2"/>
      <c r="C32" s="2"/>
      <c r="D32" s="2"/>
      <c r="E32" s="2"/>
      <c r="F32" s="22"/>
      <c r="G32" s="2"/>
      <c r="H32" s="22"/>
      <c r="I32" s="2"/>
      <c r="J32" s="5"/>
      <c r="K32" s="5"/>
    </row>
    <row r="33" spans="1:11" ht="13.5">
      <c r="A33" s="2"/>
      <c r="B33" s="2"/>
      <c r="C33" s="2"/>
      <c r="D33" s="2"/>
      <c r="E33" s="2"/>
      <c r="F33" s="22"/>
      <c r="G33" s="2"/>
      <c r="H33" s="22"/>
      <c r="I33" s="2"/>
      <c r="J33" s="5"/>
      <c r="K33" s="5"/>
    </row>
    <row r="34" spans="1:11" ht="13.5">
      <c r="A34" s="2"/>
      <c r="B34" s="2"/>
      <c r="C34" s="2"/>
      <c r="D34" s="2"/>
      <c r="E34" s="2"/>
      <c r="F34" s="22"/>
      <c r="G34" s="2"/>
      <c r="H34" s="22"/>
      <c r="I34" s="2"/>
      <c r="J34" s="5"/>
      <c r="K34" s="5"/>
    </row>
    <row r="35" spans="1:10" ht="13.5">
      <c r="A35" s="9" t="s">
        <v>23</v>
      </c>
      <c r="B35" s="3"/>
      <c r="C35" s="3"/>
      <c r="D35" s="3"/>
      <c r="E35" s="3"/>
      <c r="F35" s="16"/>
      <c r="G35" s="3"/>
      <c r="H35" s="16"/>
      <c r="I35" s="3"/>
      <c r="J35" s="7"/>
    </row>
    <row r="36" spans="1:10" ht="13.5">
      <c r="A36" s="3"/>
      <c r="B36" s="3"/>
      <c r="C36" s="3"/>
      <c r="D36" s="3"/>
      <c r="E36" s="3"/>
      <c r="F36" s="16"/>
      <c r="G36" s="3"/>
      <c r="H36" s="16"/>
      <c r="I36" s="3"/>
      <c r="J36" s="7"/>
    </row>
    <row r="37" spans="1:9" ht="13.5">
      <c r="A37" s="1"/>
      <c r="B37" s="1"/>
      <c r="C37" s="1"/>
      <c r="D37" s="1"/>
      <c r="E37" s="1"/>
      <c r="F37" s="23"/>
      <c r="G37" s="1" t="s">
        <v>11</v>
      </c>
      <c r="H37" s="23"/>
      <c r="I37" s="1" t="s">
        <v>9</v>
      </c>
    </row>
  </sheetData>
  <sheetProtection/>
  <mergeCells count="2">
    <mergeCell ref="A1:I1"/>
    <mergeCell ref="A2:I2"/>
  </mergeCells>
  <dataValidations count="1">
    <dataValidation type="list" allowBlank="1" showInputMessage="1" showErrorMessage="1" sqref="E4:E34">
      <formula1>"学术专著,编著,译著,科普读物,教材及其他"</formula1>
    </dataValidation>
  </dataValidations>
  <printOptions/>
  <pageMargins left="0.7086614173228347" right="0.7086614173228347" top="0.7480314960629921" bottom="0.7480314960629921" header="0.31496062992125984" footer="0.31496062992125984"/>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2016-01-20T02:02:12Z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